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'3'!$A$1:$F$15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<sst xmlns="http://schemas.openxmlformats.org/spreadsheetml/2006/main" count="232" uniqueCount="124">
  <si>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</si>
  <si>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</si>
  <si>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</si>
  <si>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</si>
  <si>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</si>
  <si>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</si>
  <si>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</si>
  <si>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</si>
  <si>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</si>
  <si>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</si>
  <si>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</si>
  <si>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</si>
  <si>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</si>
  <si>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</si>
  <si>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</si>
  <si>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</si>
  <si>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</si>
  <si>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</si>
  <si>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</si>
  <si>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</si>
  <si>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</si>
  <si>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</si>
  <si>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</si>
  <si>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</si>
  <si>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</si>
  <si>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>розрахунок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</si>
  <si>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</si>
  <si>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</si>
  <si>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</si>
  <si>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</si>
  <si>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</si>
  <si>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</si>
  <si>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</si>
  <si>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</si>
  <si>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</si>
  <si>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</si>
  <si>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</si>
  <si>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</si>
  <si>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</si>
  <si>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</si>
  <si>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</si>
  <si>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</si>
  <si>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</si>
  <si>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</si>
  <si>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</si>
  <si>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</si>
  <si>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</si>
  <si>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</si>
  <si>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</si>
  <si>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</si>
  <si>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</si>
  <si>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</si>
  <si>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</si>
  <si>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</si>
  <si>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</si>
  <si>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</si>
  <si>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</si>
  <si>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</si>
  <si>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</si>
  <si>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</si>
  <si>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</si>
  <si>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</si>
  <si>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</si>
  <si>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>4.Закон України "Про загальну середню освіту" №651-XIV, із змінами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</si>
  <si>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</si>
  <si>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</si>
  <si>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</si>
  <si>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</si>
  <si>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</si>
  <si>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</si>
  <si>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</si>
  <si>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</si>
  <si>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</si>
  <si>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</si>
  <si>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 xml:space="preserve">Середньорічне число штатних одиниць спеціалістів </t>
  </si>
  <si>
    <t>Всього середньорічне число ставок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</si>
  <si>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</si>
  <si>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</si>
  <si>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</si>
  <si>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</si>
  <si>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</si>
  <si>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</si>
  <si>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</si>
  <si>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</si>
  <si>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</si>
  <si>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</si>
  <si>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</si>
  <si>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</si>
  <si>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</si>
  <si>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</si>
  <si>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</si>
  <si>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</si>
  <si>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</si>
  <si>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</si>
  <si>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</si>
  <si>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</si>
  <si>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</si>
  <si>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</si>
  <si>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</si>
  <si>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5. Рішення сесії районної ради № 3-16/VІІ від 23.12.2016 року «Про районний бюджет на 2017 рік »</t>
  </si>
  <si>
    <t>Начальник  фінансового управління</t>
  </si>
  <si>
    <t>Начальник відділу освіти</t>
  </si>
  <si>
    <t>0990</t>
  </si>
  <si>
    <t>Од.</t>
  </si>
  <si>
    <t>Зведення планів по мережі, штатах і контингентах установ Штатний розпис</t>
  </si>
  <si>
    <t xml:space="preserve">Середньорічне число штатних одиниць робітників </t>
  </si>
  <si>
    <t>од</t>
  </si>
  <si>
    <t>Здійснення централізованого господарського обслуговування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</si>
  <si>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 Забезпечення ведення централізованого господарського обслуговування</t>
    </r>
  </si>
  <si>
    <t>Забезпечити надання якісних послуг з централізованого господарського обслуговування</t>
  </si>
  <si>
    <t>1011200</t>
  </si>
  <si>
    <t xml:space="preserve">Кількість груп централізованого господарського обслуговування </t>
  </si>
  <si>
    <t>Зведення планів по мережі,штатах і контингентах установ Штатний розпис</t>
  </si>
  <si>
    <t>Середньорічне число штатних одиниць адміністративного персоналу</t>
  </si>
  <si>
    <t>Зведення планів по мережі, штатах і контингентах установШтатний розпис</t>
  </si>
  <si>
    <t> Кількість установ які обслуговуються групами централізованого господарського обслуговування</t>
  </si>
  <si>
    <t> Титульний список закладів освіти Прилуцького району на 2016-2017 р.р.Проект титульного списку закладів освіти Прилуцького району на 2017-2018 р.р.</t>
  </si>
  <si>
    <t>Кількість установ, які обслуговує 1 спеціаліст   </t>
  </si>
  <si>
    <t>(КФКВК)1</t>
  </si>
  <si>
    <t>___1000000__________</t>
  </si>
  <si>
    <t>___1010000____________</t>
  </si>
  <si>
    <t>Програма Здійснення централізованого господарського обслуговування</t>
  </si>
  <si>
    <t>Завдання 1.Забезпечити надання якісних послуг з централізованого господарського обслуговування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</si>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</sst>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20" fillId="0" borderId="9" xfId="15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6" fillId="0" borderId="9" xfId="15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9" fontId="12" fillId="0" borderId="8" xfId="15" applyNumberFormat="1" applyFont="1" applyBorder="1" applyAlignment="1">
      <alignment horizontal="center" wrapText="1"/>
    </xf>
    <xf numFmtId="0" fontId="12" fillId="0" borderId="0" xfId="15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07" fontId="10" fillId="0" borderId="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6" fillId="0" borderId="0" xfId="15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99"/>
  <sheetViews>
    <sheetView tabSelected="1" workbookViewId="0" topLeftCell="A3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14.7109375" style="1" customWidth="1"/>
    <col min="5" max="5" width="15.8515625" style="1" customWidth="1"/>
    <col min="6" max="6" width="13.7109375" style="1" customWidth="1"/>
    <col min="7" max="7" width="9.140625" style="1" customWidth="1"/>
    <col min="8" max="8" width="11.8515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3" t="s">
        <v>0</v>
      </c>
      <c r="K1" s="63"/>
      <c r="L1" s="63"/>
      <c r="M1" s="63"/>
    </row>
    <row r="2" spans="6:13" ht="12.75">
      <c r="F2" s="8"/>
      <c r="J2" s="64" t="s">
        <v>1</v>
      </c>
      <c r="K2" s="63"/>
      <c r="L2" s="63"/>
      <c r="M2" s="63"/>
    </row>
    <row r="3" spans="6:13" ht="12.75">
      <c r="F3" s="8"/>
      <c r="J3" s="63" t="s">
        <v>24</v>
      </c>
      <c r="K3" s="63"/>
      <c r="L3" s="63"/>
      <c r="M3" s="63"/>
    </row>
    <row r="4" spans="6:13" ht="12.75">
      <c r="F4" s="8"/>
      <c r="J4" s="9"/>
      <c r="K4" s="9"/>
      <c r="L4" s="9"/>
      <c r="M4" s="63"/>
    </row>
    <row r="5" spans="6:13" ht="12.75">
      <c r="F5" s="8"/>
      <c r="J5" s="65" t="s">
        <v>26</v>
      </c>
      <c r="K5" s="9"/>
      <c r="L5" s="9"/>
      <c r="M5" s="63"/>
    </row>
    <row r="6" spans="6:13" ht="12.75">
      <c r="F6" s="8"/>
      <c r="J6" s="65" t="s">
        <v>27</v>
      </c>
      <c r="K6" s="9"/>
      <c r="L6" s="9"/>
      <c r="M6" s="63"/>
    </row>
    <row r="7" spans="6:13" ht="12.75" customHeight="1">
      <c r="F7" s="8"/>
      <c r="J7" s="170" t="s">
        <v>48</v>
      </c>
      <c r="K7" s="170"/>
      <c r="L7" s="170"/>
      <c r="M7" s="170"/>
    </row>
    <row r="8" spans="6:13" ht="23.25" customHeight="1">
      <c r="F8" s="8"/>
      <c r="J8" s="171" t="s">
        <v>28</v>
      </c>
      <c r="K8" s="171"/>
      <c r="L8" s="171"/>
      <c r="M8" s="171"/>
    </row>
    <row r="9" spans="6:13" ht="12.75">
      <c r="F9" s="8"/>
      <c r="J9" s="172" t="s">
        <v>29</v>
      </c>
      <c r="K9" s="172"/>
      <c r="L9" s="172"/>
      <c r="M9" s="172"/>
    </row>
    <row r="10" spans="6:13" ht="25.5" customHeight="1">
      <c r="F10" s="8"/>
      <c r="J10" s="170" t="s">
        <v>49</v>
      </c>
      <c r="K10" s="170"/>
      <c r="L10" s="170"/>
      <c r="M10" s="170"/>
    </row>
    <row r="11" spans="6:13" ht="12.75">
      <c r="F11" s="8"/>
      <c r="J11" s="66" t="s">
        <v>30</v>
      </c>
      <c r="K11" s="9"/>
      <c r="L11" s="9"/>
      <c r="M11" s="63"/>
    </row>
    <row r="12" spans="6:13" ht="20.25" customHeight="1">
      <c r="F12" s="8"/>
      <c r="J12" s="166" t="s">
        <v>123</v>
      </c>
      <c r="K12" s="166"/>
      <c r="L12" s="166"/>
      <c r="M12" s="166"/>
    </row>
    <row r="13" ht="12.75">
      <c r="F13" s="8"/>
    </row>
    <row r="14" spans="4:9" ht="18.75">
      <c r="D14" s="13"/>
      <c r="E14" s="14"/>
      <c r="F14" s="14" t="s">
        <v>31</v>
      </c>
      <c r="G14" s="14"/>
      <c r="H14" s="2"/>
      <c r="I14" s="2"/>
    </row>
    <row r="15" spans="4:9" ht="18.75">
      <c r="D15" s="15" t="s">
        <v>50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67" t="s">
        <v>52</v>
      </c>
      <c r="B17" s="18" t="s">
        <v>119</v>
      </c>
      <c r="C17" s="164" t="s">
        <v>54</v>
      </c>
      <c r="D17" s="164"/>
      <c r="E17" s="164"/>
      <c r="F17" s="164"/>
      <c r="G17" s="164"/>
      <c r="H17" s="164"/>
      <c r="I17" s="164"/>
      <c r="J17" s="164"/>
    </row>
    <row r="18" spans="1:10" s="11" customFormat="1" ht="13.5" customHeight="1">
      <c r="A18" s="167"/>
      <c r="B18" s="18" t="s">
        <v>53</v>
      </c>
      <c r="C18" s="165" t="s">
        <v>55</v>
      </c>
      <c r="D18" s="165"/>
      <c r="E18" s="165"/>
      <c r="F18" s="165"/>
      <c r="G18" s="165"/>
      <c r="H18" s="165"/>
      <c r="I18" s="165"/>
      <c r="J18" s="165"/>
    </row>
    <row r="19" spans="1:10" s="11" customFormat="1" ht="19.5" customHeight="1">
      <c r="A19" s="167" t="s">
        <v>56</v>
      </c>
      <c r="B19" s="18" t="s">
        <v>120</v>
      </c>
      <c r="C19" s="164" t="s">
        <v>57</v>
      </c>
      <c r="D19" s="164"/>
      <c r="E19" s="164"/>
      <c r="F19" s="164"/>
      <c r="G19" s="164"/>
      <c r="H19" s="164"/>
      <c r="I19" s="164"/>
      <c r="J19" s="164"/>
    </row>
    <row r="20" spans="1:10" s="11" customFormat="1" ht="16.5" customHeight="1">
      <c r="A20" s="167"/>
      <c r="B20" s="18" t="s">
        <v>53</v>
      </c>
      <c r="C20" s="165" t="s">
        <v>58</v>
      </c>
      <c r="D20" s="165"/>
      <c r="E20" s="165"/>
      <c r="F20" s="165"/>
      <c r="G20" s="165"/>
      <c r="H20" s="165"/>
      <c r="I20" s="165"/>
      <c r="J20" s="165"/>
    </row>
    <row r="21" spans="1:15" s="19" customFormat="1" ht="17.25" customHeight="1">
      <c r="A21" s="167" t="s">
        <v>59</v>
      </c>
      <c r="B21" s="145">
        <v>1011200</v>
      </c>
      <c r="C21" s="144" t="s">
        <v>102</v>
      </c>
      <c r="D21" s="168" t="s">
        <v>107</v>
      </c>
      <c r="E21" s="168"/>
      <c r="F21" s="168"/>
      <c r="G21" s="168"/>
      <c r="H21" s="168"/>
      <c r="I21" s="168"/>
      <c r="J21" s="168"/>
      <c r="K21" s="168"/>
      <c r="L21" s="168"/>
      <c r="M21" s="168"/>
      <c r="N21" s="61"/>
      <c r="O21" s="61"/>
    </row>
    <row r="22" spans="1:15" s="11" customFormat="1" ht="21" customHeight="1">
      <c r="A22" s="167"/>
      <c r="B22" s="18" t="s">
        <v>53</v>
      </c>
      <c r="C22" s="18" t="s">
        <v>118</v>
      </c>
      <c r="D22" s="61"/>
      <c r="E22" s="61"/>
      <c r="F22" s="169" t="s">
        <v>51</v>
      </c>
      <c r="G22" s="169"/>
      <c r="H22" s="169"/>
      <c r="I22" s="169"/>
      <c r="J22" s="169"/>
      <c r="K22" s="169"/>
      <c r="L22" s="169"/>
      <c r="M22" s="61"/>
      <c r="N22" s="61"/>
      <c r="O22" s="61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32</v>
      </c>
      <c r="B24" s="67" t="s">
        <v>33</v>
      </c>
      <c r="C24" s="67"/>
      <c r="D24" s="21">
        <f>I24+B25</f>
        <v>2122.4</v>
      </c>
      <c r="E24" s="22" t="s">
        <v>34</v>
      </c>
      <c r="F24" s="22"/>
      <c r="G24" s="22"/>
      <c r="H24" s="22"/>
      <c r="I24" s="147">
        <f>2!E17</f>
        <v>2122.4</v>
      </c>
      <c r="J24" s="22" t="s">
        <v>35</v>
      </c>
      <c r="L24" s="22" t="s">
        <v>36</v>
      </c>
      <c r="M24" s="24"/>
    </row>
    <row r="25" spans="2:15" s="23" customFormat="1" ht="20.25" customHeight="1">
      <c r="B25" s="25">
        <f>2!F17</f>
        <v>0</v>
      </c>
      <c r="C25" s="22" t="s">
        <v>37</v>
      </c>
      <c r="D25" s="62"/>
      <c r="E25" s="62"/>
      <c r="F25" s="62"/>
      <c r="G25" s="62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38</v>
      </c>
      <c r="B26" s="62" t="s">
        <v>39</v>
      </c>
      <c r="C26" s="62"/>
    </row>
    <row r="27" ht="24.75" customHeight="1">
      <c r="A27" s="12" t="s">
        <v>60</v>
      </c>
    </row>
    <row r="28" ht="24.75" customHeight="1">
      <c r="A28" s="12" t="s">
        <v>61</v>
      </c>
    </row>
    <row r="29" ht="24.75" customHeight="1">
      <c r="A29" s="12" t="s">
        <v>62</v>
      </c>
    </row>
    <row r="30" ht="24.75" customHeight="1">
      <c r="A30" s="12" t="s">
        <v>63</v>
      </c>
    </row>
    <row r="31" spans="1:15" s="29" customFormat="1" ht="24.75" customHeight="1">
      <c r="A31" s="12" t="s">
        <v>99</v>
      </c>
      <c r="B31"/>
      <c r="C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29" customFormat="1" ht="24" customHeight="1">
      <c r="A32" s="163" t="s">
        <v>108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0"/>
      <c r="O32" s="31"/>
    </row>
    <row r="33" spans="1:15" s="29" customFormat="1" ht="20.25" customHeight="1">
      <c r="A33" s="10" t="s">
        <v>64</v>
      </c>
      <c r="B33" s="10"/>
      <c r="C33" s="10"/>
      <c r="D33" s="68"/>
      <c r="E33" s="68"/>
      <c r="F33" s="68"/>
      <c r="G33" s="68"/>
      <c r="H33" s="68"/>
      <c r="I33" s="68"/>
      <c r="J33" s="68"/>
      <c r="K33" s="68"/>
      <c r="L33" s="31"/>
      <c r="M33" s="31"/>
      <c r="N33" s="31"/>
      <c r="O33" s="31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5">
    <mergeCell ref="J7:M7"/>
    <mergeCell ref="J8:M8"/>
    <mergeCell ref="J9:M9"/>
    <mergeCell ref="J10:M10"/>
    <mergeCell ref="J12:M12"/>
    <mergeCell ref="A17:A18"/>
    <mergeCell ref="A19:A20"/>
    <mergeCell ref="A21:A22"/>
    <mergeCell ref="D21:M21"/>
    <mergeCell ref="F22:L22"/>
    <mergeCell ref="A32:M32"/>
    <mergeCell ref="C17:J17"/>
    <mergeCell ref="C18:J18"/>
    <mergeCell ref="C19:J19"/>
    <mergeCell ref="C20:J2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1">
      <selection activeCell="D17" sqref="D17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49" t="s">
        <v>65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  <c r="P5" s="31"/>
    </row>
    <row r="6" spans="1:16" s="29" customFormat="1" ht="15.75">
      <c r="A6" s="76" t="s">
        <v>66</v>
      </c>
      <c r="B6" s="77" t="s">
        <v>67</v>
      </c>
      <c r="C6" s="78" t="s">
        <v>68</v>
      </c>
      <c r="D6" s="160" t="s">
        <v>69</v>
      </c>
      <c r="E6" s="160"/>
      <c r="F6" s="160"/>
      <c r="G6" s="160"/>
      <c r="H6" s="160"/>
      <c r="I6" s="160"/>
      <c r="J6" s="39"/>
      <c r="K6" s="39"/>
      <c r="L6" s="39"/>
      <c r="M6" s="39"/>
      <c r="N6" s="39"/>
      <c r="O6" s="39"/>
      <c r="P6" s="31"/>
    </row>
    <row r="7" spans="1:16" s="29" customFormat="1" ht="15.75">
      <c r="A7" s="76"/>
      <c r="B7" s="77"/>
      <c r="C7" s="78"/>
      <c r="D7" s="161"/>
      <c r="E7" s="162"/>
      <c r="F7" s="162"/>
      <c r="G7" s="162"/>
      <c r="H7" s="162"/>
      <c r="I7" s="148"/>
      <c r="J7" s="39"/>
      <c r="K7" s="39"/>
      <c r="L7" s="39"/>
      <c r="M7" s="39"/>
      <c r="N7" s="39"/>
      <c r="O7" s="39"/>
      <c r="P7" s="31"/>
    </row>
    <row r="8" spans="1:16" s="29" customFormat="1" ht="15.75">
      <c r="A8" s="75"/>
      <c r="C8" s="72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5"/>
      <c r="C9" s="72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1"/>
      <c r="B10" s="73"/>
      <c r="C10" s="7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4"/>
    </row>
    <row r="11" spans="1:15" s="17" customFormat="1" ht="18" customHeight="1">
      <c r="A11" s="151" t="s">
        <v>70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32"/>
    </row>
    <row r="12" spans="1:15" s="17" customFormat="1" ht="18" customHeight="1">
      <c r="A12" s="49"/>
      <c r="B12" s="49"/>
      <c r="C12" s="49"/>
      <c r="D12" s="49"/>
      <c r="E12" s="49"/>
      <c r="F12" s="49"/>
      <c r="G12" s="83" t="s">
        <v>71</v>
      </c>
      <c r="I12" s="49"/>
      <c r="J12" s="49"/>
      <c r="K12" s="49"/>
      <c r="L12" s="49"/>
      <c r="M12" s="49"/>
      <c r="N12" s="49"/>
      <c r="O12" s="32"/>
    </row>
    <row r="13" spans="1:15" s="17" customFormat="1" ht="55.5" customHeight="1">
      <c r="A13" s="37" t="s">
        <v>5</v>
      </c>
      <c r="B13" s="79" t="s">
        <v>67</v>
      </c>
      <c r="C13" s="76" t="s">
        <v>68</v>
      </c>
      <c r="D13" s="33" t="s">
        <v>6</v>
      </c>
      <c r="E13" s="33" t="s">
        <v>40</v>
      </c>
      <c r="F13" s="33" t="s">
        <v>41</v>
      </c>
      <c r="G13" s="33" t="s">
        <v>72</v>
      </c>
      <c r="H13" s="81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0" customFormat="1" ht="38.25" customHeight="1">
      <c r="A15" s="6"/>
      <c r="B15" s="6"/>
      <c r="C15" s="6"/>
      <c r="D15" s="146" t="s">
        <v>121</v>
      </c>
      <c r="E15" s="4"/>
      <c r="F15" s="4"/>
      <c r="G15" s="4"/>
      <c r="H15" s="7"/>
      <c r="I15" s="38"/>
      <c r="J15" s="38"/>
      <c r="K15" s="38"/>
      <c r="L15" s="38"/>
      <c r="M15" s="38"/>
      <c r="N15" s="38"/>
      <c r="O15" s="38"/>
    </row>
    <row r="16" spans="1:15" s="10" customFormat="1" ht="73.5" customHeight="1">
      <c r="A16" s="77">
        <v>1</v>
      </c>
      <c r="B16" s="136">
        <f>1!B21</f>
        <v>1011200</v>
      </c>
      <c r="C16" s="135" t="s">
        <v>102</v>
      </c>
      <c r="D16" s="138" t="s">
        <v>122</v>
      </c>
      <c r="E16" s="86">
        <v>2122.4</v>
      </c>
      <c r="F16" s="87"/>
      <c r="G16" s="85">
        <f>E16+F16</f>
        <v>2122.4</v>
      </c>
      <c r="H16" s="82"/>
      <c r="I16" s="38"/>
      <c r="J16" s="38"/>
      <c r="K16" s="38"/>
      <c r="L16" s="38"/>
      <c r="M16" s="38"/>
      <c r="N16" s="38"/>
      <c r="O16" s="38"/>
    </row>
    <row r="17" spans="1:8" s="11" customFormat="1" ht="15.75">
      <c r="A17" s="77"/>
      <c r="B17" s="80"/>
      <c r="C17" s="80"/>
      <c r="D17" s="80" t="s">
        <v>10</v>
      </c>
      <c r="E17" s="85">
        <f>E16</f>
        <v>2122.4</v>
      </c>
      <c r="F17" s="85">
        <f>F16</f>
        <v>0</v>
      </c>
      <c r="G17" s="85">
        <f>G16</f>
        <v>2122.4</v>
      </c>
      <c r="H17" s="82"/>
    </row>
    <row r="18" spans="1:8" s="11" customFormat="1" ht="15.75">
      <c r="A18" s="39"/>
      <c r="B18" s="40"/>
      <c r="C18" s="41"/>
      <c r="D18" s="41"/>
      <c r="E18" s="41"/>
      <c r="F18" s="41"/>
      <c r="G18" s="41"/>
      <c r="H18" s="41"/>
    </row>
    <row r="19" spans="2:15" s="39" customFormat="1" ht="13.5" customHeight="1">
      <c r="B19" s="40"/>
      <c r="C19" s="4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9" customFormat="1" ht="25.5" customHeight="1">
      <c r="A20" s="182" t="s">
        <v>95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75"/>
      <c r="L20" s="175"/>
      <c r="M20" s="175"/>
      <c r="N20" s="10"/>
      <c r="O20" s="10"/>
    </row>
    <row r="21" spans="1:15" s="39" customFormat="1" ht="25.5" customHeight="1">
      <c r="A21" s="128"/>
      <c r="B21" s="128"/>
      <c r="C21" s="128"/>
      <c r="D21" s="128"/>
      <c r="E21" s="128"/>
      <c r="F21" s="128"/>
      <c r="G21" s="59" t="s">
        <v>96</v>
      </c>
      <c r="H21" s="128"/>
      <c r="I21" s="128"/>
      <c r="J21" s="128"/>
      <c r="K21" s="32"/>
      <c r="L21" s="32"/>
      <c r="M21" s="32"/>
      <c r="N21" s="10"/>
      <c r="O21" s="10"/>
    </row>
    <row r="22" spans="1:15" s="39" customFormat="1" ht="35.25" customHeight="1">
      <c r="A22" s="181" t="s">
        <v>7</v>
      </c>
      <c r="B22" s="181"/>
      <c r="C22" s="181"/>
      <c r="D22" s="79" t="s">
        <v>67</v>
      </c>
      <c r="E22" s="33" t="s">
        <v>40</v>
      </c>
      <c r="F22" s="33" t="s">
        <v>41</v>
      </c>
      <c r="G22" s="33" t="s">
        <v>72</v>
      </c>
      <c r="H22" s="81"/>
      <c r="I22" s="81"/>
      <c r="J22" s="32"/>
      <c r="K22" s="32"/>
      <c r="L22" s="32"/>
      <c r="M22" s="32"/>
      <c r="N22" s="10"/>
      <c r="O22" s="10"/>
    </row>
    <row r="23" spans="1:15" s="39" customFormat="1" ht="15" customHeight="1">
      <c r="A23" s="157">
        <v>1</v>
      </c>
      <c r="B23" s="157"/>
      <c r="C23" s="157"/>
      <c r="D23" s="3">
        <v>2</v>
      </c>
      <c r="E23" s="3">
        <v>3</v>
      </c>
      <c r="F23" s="3">
        <v>4</v>
      </c>
      <c r="G23" s="3">
        <v>5</v>
      </c>
      <c r="H23" s="36"/>
      <c r="I23" s="36"/>
      <c r="J23" s="36"/>
      <c r="K23" s="36"/>
      <c r="L23" s="36"/>
      <c r="M23" s="36"/>
      <c r="N23" s="11"/>
      <c r="O23" s="11"/>
    </row>
    <row r="24" spans="1:15" s="39" customFormat="1" ht="25.5" customHeight="1">
      <c r="A24" s="153" t="s">
        <v>73</v>
      </c>
      <c r="B24" s="153"/>
      <c r="C24" s="153"/>
      <c r="D24" s="35">
        <v>0</v>
      </c>
      <c r="E24" s="35">
        <v>0</v>
      </c>
      <c r="F24" s="35">
        <v>0</v>
      </c>
      <c r="G24" s="35">
        <v>0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19.5" customHeight="1">
      <c r="A25" s="153" t="s">
        <v>8</v>
      </c>
      <c r="B25" s="153"/>
      <c r="C25" s="153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21" customHeight="1">
      <c r="A26" s="153" t="s">
        <v>9</v>
      </c>
      <c r="B26" s="153"/>
      <c r="C26" s="153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3" s="11" customFormat="1" ht="16.5" customHeight="1">
      <c r="A27" s="153" t="s">
        <v>10</v>
      </c>
      <c r="B27" s="153"/>
      <c r="C27" s="153"/>
      <c r="D27" s="88"/>
      <c r="E27" s="88"/>
      <c r="F27" s="88"/>
      <c r="G27" s="88"/>
      <c r="H27" s="71"/>
      <c r="I27" s="71"/>
      <c r="J27" s="71"/>
      <c r="K27" s="71"/>
      <c r="L27" s="45"/>
      <c r="M27" s="45"/>
    </row>
    <row r="28" spans="1:13" s="74" customFormat="1" ht="24" customHeight="1">
      <c r="A28" s="38"/>
      <c r="B28" s="38"/>
      <c r="C28" s="38"/>
      <c r="D28" s="71"/>
      <c r="E28" s="71"/>
      <c r="F28" s="71"/>
      <c r="G28" s="71"/>
      <c r="H28" s="71"/>
      <c r="I28" s="71"/>
      <c r="J28" s="71"/>
      <c r="K28" s="71"/>
      <c r="L28" s="38"/>
      <c r="M28" s="38"/>
    </row>
    <row r="29" spans="1:13" s="74" customFormat="1" ht="24" customHeight="1">
      <c r="A29" s="38"/>
      <c r="B29" s="38"/>
      <c r="C29" s="38"/>
      <c r="D29" s="71"/>
      <c r="E29" s="71"/>
      <c r="F29" s="71"/>
      <c r="G29" s="71"/>
      <c r="H29" s="71"/>
      <c r="I29" s="71"/>
      <c r="J29" s="71"/>
      <c r="K29" s="71"/>
      <c r="L29" s="38"/>
      <c r="M29" s="38"/>
    </row>
    <row r="30" spans="1:14" s="32" customFormat="1" ht="38.2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38"/>
      <c r="L30" s="174"/>
      <c r="M30" s="174"/>
      <c r="N30" s="174"/>
    </row>
    <row r="31" spans="1:14" s="17" customFormat="1" ht="15.75">
      <c r="A31" s="32"/>
      <c r="B31" s="32"/>
      <c r="C31" s="32"/>
      <c r="D31" s="36"/>
      <c r="E31" s="177"/>
      <c r="F31" s="177"/>
      <c r="G31" s="177"/>
      <c r="H31" s="177"/>
      <c r="I31" s="177"/>
      <c r="J31" s="177"/>
      <c r="K31" s="177"/>
      <c r="L31" s="173"/>
      <c r="M31" s="173"/>
      <c r="N31" s="173"/>
    </row>
    <row r="32" spans="1:14" s="11" customFormat="1" ht="15.75">
      <c r="A32" s="36"/>
      <c r="B32" s="36"/>
      <c r="C32" s="36"/>
      <c r="D32" s="74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1:14" s="17" customFormat="1" ht="15.75">
      <c r="A33" s="74"/>
      <c r="B33" s="107"/>
      <c r="C33" s="74"/>
      <c r="D33" s="177"/>
      <c r="E33" s="177"/>
      <c r="F33" s="177"/>
      <c r="G33" s="177"/>
      <c r="H33" s="175"/>
      <c r="I33" s="175"/>
      <c r="J33" s="175"/>
      <c r="K33" s="175"/>
      <c r="L33" s="177"/>
      <c r="M33" s="177"/>
      <c r="N33" s="177"/>
    </row>
    <row r="34" spans="1:14" s="17" customFormat="1" ht="15.75">
      <c r="A34" s="177"/>
      <c r="B34" s="152"/>
      <c r="C34" s="177"/>
      <c r="D34" s="177"/>
      <c r="E34" s="177"/>
      <c r="F34" s="177"/>
      <c r="G34" s="177"/>
      <c r="H34" s="175"/>
      <c r="I34" s="175"/>
      <c r="J34" s="175"/>
      <c r="K34" s="175"/>
      <c r="L34" s="177"/>
      <c r="M34" s="177"/>
      <c r="N34" s="177"/>
    </row>
    <row r="35" spans="1:14" s="17" customFormat="1" ht="3" customHeight="1">
      <c r="A35" s="177"/>
      <c r="B35" s="152"/>
      <c r="C35" s="177"/>
      <c r="D35" s="177"/>
      <c r="E35" s="177"/>
      <c r="F35" s="177"/>
      <c r="G35" s="177"/>
      <c r="H35" s="175"/>
      <c r="I35" s="175"/>
      <c r="J35" s="175"/>
      <c r="K35" s="175"/>
      <c r="L35" s="177"/>
      <c r="M35" s="177"/>
      <c r="N35" s="177"/>
    </row>
    <row r="36" spans="1:14" s="17" customFormat="1" ht="7.5" customHeight="1" hidden="1">
      <c r="A36" s="177"/>
      <c r="B36" s="152"/>
      <c r="C36" s="17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50" customFormat="1" ht="15.75">
      <c r="A37" s="36"/>
      <c r="B37" s="39"/>
      <c r="C37" s="36"/>
      <c r="D37" s="28"/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4" s="17" customFormat="1" ht="24.75" customHeight="1">
      <c r="A38" s="28"/>
      <c r="B38" s="109"/>
      <c r="C38" s="28"/>
      <c r="D38" s="32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s="17" customFormat="1" ht="23.25" customHeight="1">
      <c r="A39" s="36"/>
      <c r="B39" s="110"/>
      <c r="C39" s="32"/>
      <c r="D39" s="32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8" s="17" customFormat="1" ht="12.75" customHeight="1">
      <c r="A40" s="36"/>
      <c r="B40" s="110"/>
      <c r="C40" s="32"/>
      <c r="D40" s="3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Q40" s="51"/>
      <c r="R40" s="51"/>
    </row>
    <row r="41" spans="1:14" s="50" customFormat="1" ht="15.75">
      <c r="A41" s="36"/>
      <c r="B41" s="107"/>
      <c r="C41" s="36"/>
      <c r="D41" s="110"/>
      <c r="E41" s="174"/>
      <c r="F41" s="174"/>
      <c r="G41" s="174"/>
      <c r="H41" s="178"/>
      <c r="I41" s="178"/>
      <c r="J41" s="178"/>
      <c r="K41" s="178"/>
      <c r="L41" s="178"/>
      <c r="M41" s="178"/>
      <c r="N41" s="178"/>
    </row>
    <row r="42" spans="1:14" s="50" customFormat="1" ht="15.75">
      <c r="A42" s="111"/>
      <c r="B42" s="110"/>
      <c r="C42" s="110"/>
      <c r="D42" s="110"/>
      <c r="E42" s="178"/>
      <c r="F42" s="178"/>
      <c r="G42" s="178"/>
      <c r="H42" s="178"/>
      <c r="I42" s="178"/>
      <c r="J42" s="178"/>
      <c r="K42" s="178"/>
      <c r="L42" s="174"/>
      <c r="M42" s="174"/>
      <c r="N42" s="174"/>
    </row>
    <row r="43" spans="1:14" s="50" customFormat="1" ht="35.25" customHeight="1">
      <c r="A43" s="111"/>
      <c r="B43" s="110"/>
      <c r="C43" s="110"/>
      <c r="D43" s="110"/>
      <c r="E43" s="174"/>
      <c r="F43" s="174"/>
      <c r="G43" s="174"/>
      <c r="H43" s="178"/>
      <c r="I43" s="178"/>
      <c r="J43" s="178"/>
      <c r="K43" s="178"/>
      <c r="L43" s="178"/>
      <c r="M43" s="178"/>
      <c r="N43" s="178"/>
    </row>
    <row r="44" spans="1:14" s="50" customFormat="1" ht="35.25" customHeight="1">
      <c r="A44" s="111"/>
      <c r="B44" s="110"/>
      <c r="C44" s="110"/>
      <c r="D44" s="110"/>
      <c r="E44" s="178"/>
      <c r="F44" s="178"/>
      <c r="G44" s="178"/>
      <c r="H44" s="178"/>
      <c r="I44" s="178"/>
      <c r="J44" s="178"/>
      <c r="K44" s="178"/>
      <c r="L44" s="174"/>
      <c r="M44" s="174"/>
      <c r="N44" s="174"/>
    </row>
    <row r="45" spans="1:14" s="50" customFormat="1" ht="35.25" customHeight="1">
      <c r="A45" s="111"/>
      <c r="B45" s="110"/>
      <c r="C45" s="110"/>
      <c r="D45" s="110"/>
      <c r="E45" s="188"/>
      <c r="F45" s="188"/>
      <c r="G45" s="188"/>
      <c r="H45" s="159"/>
      <c r="I45" s="159"/>
      <c r="J45" s="159"/>
      <c r="K45" s="159"/>
      <c r="L45" s="178"/>
      <c r="M45" s="178"/>
      <c r="N45" s="178"/>
    </row>
    <row r="46" spans="1:14" s="50" customFormat="1" ht="35.25" customHeight="1">
      <c r="A46" s="111"/>
      <c r="B46" s="110"/>
      <c r="C46" s="110"/>
      <c r="D46" s="38"/>
      <c r="E46" s="178"/>
      <c r="F46" s="178"/>
      <c r="G46" s="178"/>
      <c r="H46" s="178"/>
      <c r="I46" s="178"/>
      <c r="J46" s="178"/>
      <c r="K46" s="178"/>
      <c r="L46" s="178"/>
      <c r="M46" s="178"/>
      <c r="N46" s="178"/>
    </row>
    <row r="47" spans="1:14" s="50" customFormat="1" ht="35.25" customHeight="1">
      <c r="A47" s="111"/>
      <c r="B47" s="110"/>
      <c r="C47" s="110"/>
      <c r="D47" s="3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48" spans="1:14" s="50" customFormat="1" ht="35.25" customHeight="1">
      <c r="A48" s="111"/>
      <c r="B48" s="110"/>
      <c r="C48" s="110"/>
      <c r="D48" s="38"/>
      <c r="E48" s="159"/>
      <c r="F48" s="159"/>
      <c r="G48" s="159"/>
      <c r="H48" s="159"/>
      <c r="I48" s="159"/>
      <c r="J48" s="159"/>
      <c r="K48" s="159"/>
      <c r="L48" s="178"/>
      <c r="M48" s="178"/>
      <c r="N48" s="178"/>
    </row>
    <row r="49" spans="1:14" s="50" customFormat="1" ht="35.25" customHeight="1">
      <c r="A49" s="111"/>
      <c r="B49" s="110"/>
      <c r="C49" s="110"/>
      <c r="D49" s="3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s="50" customFormat="1" ht="12.75" customHeight="1">
      <c r="A50" s="111"/>
      <c r="B50" s="110"/>
      <c r="C50" s="110"/>
      <c r="D50" s="46"/>
      <c r="E50" s="174"/>
      <c r="F50" s="174"/>
      <c r="G50" s="174"/>
      <c r="H50" s="174"/>
      <c r="I50" s="174"/>
      <c r="J50" s="174"/>
      <c r="K50" s="174"/>
      <c r="L50" s="174"/>
      <c r="M50" s="174"/>
      <c r="N50" s="174"/>
    </row>
    <row r="51" spans="1:14" s="17" customFormat="1" ht="15.75">
      <c r="A51" s="28"/>
      <c r="B51" s="46"/>
      <c r="C51" s="46"/>
      <c r="D51" s="36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s="17" customFormat="1" ht="15.75">
      <c r="A52" s="36"/>
      <c r="B52" s="109"/>
      <c r="C52" s="36"/>
      <c r="D52" s="110"/>
      <c r="E52" s="158"/>
      <c r="F52" s="158"/>
      <c r="G52" s="158"/>
      <c r="H52" s="158"/>
      <c r="I52" s="158"/>
      <c r="J52" s="158"/>
      <c r="K52" s="158"/>
      <c r="L52" s="180"/>
      <c r="M52" s="180"/>
      <c r="N52" s="180"/>
    </row>
    <row r="53" spans="1:14" s="17" customFormat="1" ht="15.75">
      <c r="A53" s="111"/>
      <c r="B53" s="110"/>
      <c r="C53" s="110"/>
      <c r="D53" s="110"/>
      <c r="E53" s="158"/>
      <c r="F53" s="158"/>
      <c r="G53" s="158"/>
      <c r="H53" s="180"/>
      <c r="I53" s="180"/>
      <c r="J53" s="180"/>
      <c r="K53" s="180"/>
      <c r="L53" s="180"/>
      <c r="M53" s="180"/>
      <c r="N53" s="180"/>
    </row>
    <row r="54" spans="1:14" s="17" customFormat="1" ht="15.75">
      <c r="A54" s="111"/>
      <c r="B54" s="110"/>
      <c r="C54" s="110"/>
      <c r="D54" s="11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1:14" s="17" customFormat="1" ht="15.75">
      <c r="A55" s="111"/>
      <c r="B55" s="110"/>
      <c r="C55" s="110"/>
      <c r="D55" s="110"/>
      <c r="E55" s="154"/>
      <c r="F55" s="154"/>
      <c r="G55" s="154"/>
      <c r="H55" s="179"/>
      <c r="I55" s="179"/>
      <c r="J55" s="179"/>
      <c r="K55" s="179"/>
      <c r="L55" s="179"/>
      <c r="M55" s="179"/>
      <c r="N55" s="179"/>
    </row>
    <row r="56" spans="1:14" s="17" customFormat="1" ht="27.75" customHeight="1">
      <c r="A56" s="111"/>
      <c r="B56" s="110"/>
      <c r="C56" s="110"/>
      <c r="D56" s="110"/>
      <c r="E56" s="186"/>
      <c r="F56" s="186"/>
      <c r="G56" s="186"/>
      <c r="H56" s="186"/>
      <c r="I56" s="186"/>
      <c r="J56" s="186"/>
      <c r="K56" s="186"/>
      <c r="L56" s="180"/>
      <c r="M56" s="180"/>
      <c r="N56" s="180"/>
    </row>
    <row r="57" spans="1:14" s="17" customFormat="1" ht="17.25" customHeight="1">
      <c r="A57" s="111"/>
      <c r="B57" s="110"/>
      <c r="C57" s="110"/>
      <c r="D57" s="110"/>
      <c r="E57" s="187"/>
      <c r="F57" s="187"/>
      <c r="G57" s="187"/>
      <c r="H57" s="187"/>
      <c r="I57" s="187"/>
      <c r="J57" s="187"/>
      <c r="K57" s="187"/>
      <c r="L57" s="180"/>
      <c r="M57" s="180"/>
      <c r="N57" s="180"/>
    </row>
    <row r="58" spans="1:14" s="17" customFormat="1" ht="36.75" customHeight="1">
      <c r="A58" s="112"/>
      <c r="B58" s="112"/>
      <c r="C58" s="110"/>
      <c r="D58" s="110"/>
      <c r="E58" s="187"/>
      <c r="F58" s="187"/>
      <c r="G58" s="187"/>
      <c r="H58" s="187"/>
      <c r="I58" s="187"/>
      <c r="J58" s="187"/>
      <c r="K58" s="187"/>
      <c r="L58" s="180"/>
      <c r="M58" s="180"/>
      <c r="N58" s="180"/>
    </row>
    <row r="59" spans="1:14" s="17" customFormat="1" ht="30.75" customHeight="1">
      <c r="A59" s="111"/>
      <c r="B59" s="110"/>
      <c r="C59" s="110"/>
      <c r="D59" s="113"/>
      <c r="E59" s="187"/>
      <c r="F59" s="187"/>
      <c r="G59" s="187"/>
      <c r="H59" s="187"/>
      <c r="I59" s="187"/>
      <c r="J59" s="187"/>
      <c r="K59" s="187"/>
      <c r="L59" s="180"/>
      <c r="M59" s="180"/>
      <c r="N59" s="180"/>
    </row>
    <row r="60" spans="2:3" s="36" customFormat="1" ht="15.75">
      <c r="B60" s="38"/>
      <c r="C60" s="110"/>
    </row>
    <row r="61" spans="2:14" s="36" customFormat="1" ht="13.5" customHeight="1">
      <c r="B61" s="46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1:14" s="36" customFormat="1" ht="24.75" customHeight="1">
      <c r="A62" s="123"/>
      <c r="B62" s="123"/>
      <c r="C62" s="123"/>
      <c r="D62" s="32"/>
      <c r="E62" s="32"/>
      <c r="F62" s="175"/>
      <c r="G62" s="175"/>
      <c r="H62" s="175"/>
      <c r="I62" s="185"/>
      <c r="J62" s="175"/>
      <c r="K62" s="175"/>
      <c r="L62" s="183"/>
      <c r="M62" s="183"/>
      <c r="N62" s="183"/>
    </row>
    <row r="63" spans="1:14" s="36" customFormat="1" ht="15.75">
      <c r="A63" s="175"/>
      <c r="B63" s="174"/>
      <c r="C63" s="32"/>
      <c r="D63" s="32"/>
      <c r="E63" s="32"/>
      <c r="F63" s="32"/>
      <c r="G63" s="32"/>
      <c r="H63" s="32"/>
      <c r="I63" s="32"/>
      <c r="J63" s="32"/>
      <c r="K63" s="32"/>
      <c r="L63" s="183"/>
      <c r="M63" s="183"/>
      <c r="N63" s="183"/>
    </row>
    <row r="64" spans="1:14" s="36" customFormat="1" ht="15.75">
      <c r="A64" s="175"/>
      <c r="B64" s="175"/>
      <c r="C64" s="32"/>
      <c r="L64" s="177"/>
      <c r="M64" s="177"/>
      <c r="N64" s="177"/>
    </row>
    <row r="65" spans="1:14" s="17" customFormat="1" ht="15.75">
      <c r="A65" s="3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177"/>
      <c r="M65" s="177"/>
      <c r="N65" s="177"/>
    </row>
    <row r="66" spans="1:14" s="17" customFormat="1" ht="15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77"/>
      <c r="M66" s="177"/>
      <c r="N66" s="177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77"/>
      <c r="M67" s="177"/>
      <c r="N67" s="177"/>
    </row>
    <row r="68" spans="1:14" s="17" customFormat="1" ht="15.75">
      <c r="A68" s="36"/>
      <c r="B68" s="124"/>
      <c r="C68" s="36"/>
      <c r="D68" s="36"/>
      <c r="E68" s="36"/>
      <c r="F68" s="36"/>
      <c r="G68" s="36"/>
      <c r="H68" s="36"/>
      <c r="I68" s="36"/>
      <c r="J68" s="36"/>
      <c r="K68" s="36"/>
      <c r="L68" s="177"/>
      <c r="M68" s="177"/>
      <c r="N68" s="177"/>
    </row>
    <row r="69" spans="1:14" s="17" customFormat="1" ht="15.75">
      <c r="A69" s="36"/>
      <c r="B69" s="125"/>
      <c r="C69" s="36"/>
      <c r="D69" s="36"/>
      <c r="E69" s="36"/>
      <c r="F69" s="36"/>
      <c r="G69" s="36"/>
      <c r="H69" s="36"/>
      <c r="I69" s="36"/>
      <c r="J69" s="36"/>
      <c r="K69" s="36"/>
      <c r="L69" s="177"/>
      <c r="M69" s="177"/>
      <c r="N69" s="177"/>
    </row>
    <row r="70" spans="1:14" s="17" customFormat="1" ht="15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17" customFormat="1" ht="15.75" customHeight="1">
      <c r="A71" s="36"/>
      <c r="B71" s="36"/>
      <c r="C71" s="36"/>
      <c r="D71" s="126"/>
      <c r="E71" s="36"/>
      <c r="F71" s="36"/>
      <c r="G71" s="36"/>
      <c r="H71" s="36"/>
      <c r="I71" s="184"/>
      <c r="J71" s="184"/>
      <c r="K71" s="184"/>
      <c r="L71" s="36"/>
      <c r="M71" s="36"/>
      <c r="N71" s="36"/>
    </row>
    <row r="72" spans="1:14" s="17" customFormat="1" ht="15.75">
      <c r="A72" s="36"/>
      <c r="B72" s="126"/>
      <c r="C72" s="126"/>
      <c r="D72" s="126"/>
      <c r="E72" s="36"/>
      <c r="F72" s="36"/>
      <c r="G72" s="36"/>
      <c r="H72" s="36"/>
      <c r="I72" s="184"/>
      <c r="J72" s="184"/>
      <c r="K72" s="184"/>
      <c r="L72" s="36"/>
      <c r="M72" s="36"/>
      <c r="N72" s="36"/>
    </row>
    <row r="73" spans="1:14" s="17" customFormat="1" ht="15.75">
      <c r="A73" s="36"/>
      <c r="B73" s="126"/>
      <c r="C73" s="12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17" customFormat="1" ht="15.75">
      <c r="A74" s="36"/>
      <c r="B74" s="36"/>
      <c r="C74" s="36"/>
      <c r="D74" s="36"/>
      <c r="E74" s="36"/>
      <c r="F74" s="36"/>
      <c r="G74" s="36"/>
      <c r="H74" s="36"/>
      <c r="I74" s="184"/>
      <c r="J74" s="184"/>
      <c r="K74" s="184"/>
      <c r="L74" s="36"/>
      <c r="M74" s="36"/>
      <c r="N74" s="36"/>
    </row>
    <row r="75" spans="1:14" s="17" customFormat="1" ht="15.75">
      <c r="A75" s="36"/>
      <c r="B75" s="127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pans="1:3" s="5" customFormat="1" ht="15.75">
      <c r="A98" s="17"/>
      <c r="B98" s="17"/>
      <c r="C98" s="17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E48:G48"/>
    <mergeCell ref="D6:I6"/>
    <mergeCell ref="D7:I7"/>
    <mergeCell ref="E31:G31"/>
    <mergeCell ref="H31:K31"/>
    <mergeCell ref="H46:K46"/>
    <mergeCell ref="A34:A36"/>
    <mergeCell ref="E32:G32"/>
    <mergeCell ref="H33:K35"/>
    <mergeCell ref="E33:G35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L64:N64"/>
    <mergeCell ref="L65:N65"/>
    <mergeCell ref="L66:N66"/>
    <mergeCell ref="L67:N67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50:N50"/>
    <mergeCell ref="L48:N48"/>
    <mergeCell ref="L55:N55"/>
    <mergeCell ref="L54:N54"/>
    <mergeCell ref="L52:N52"/>
    <mergeCell ref="L53:N53"/>
    <mergeCell ref="L49:N49"/>
    <mergeCell ref="L31:N31"/>
    <mergeCell ref="L30:N30"/>
    <mergeCell ref="K20:M20"/>
    <mergeCell ref="L40:N40"/>
    <mergeCell ref="L39:N39"/>
    <mergeCell ref="L38:N38"/>
    <mergeCell ref="L32:N32"/>
    <mergeCell ref="L33:N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54"/>
  <sheetViews>
    <sheetView workbookViewId="0" topLeftCell="A13">
      <selection activeCell="C32" sqref="C32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100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5.75">
      <c r="B2" s="90"/>
      <c r="C2" s="90"/>
      <c r="D2" s="90"/>
      <c r="E2" s="90"/>
      <c r="F2" s="101"/>
      <c r="G2" s="90"/>
      <c r="H2" s="90"/>
      <c r="I2" s="90"/>
      <c r="J2" s="90"/>
      <c r="K2" s="90"/>
      <c r="L2" s="90"/>
    </row>
    <row r="3" spans="1:6" s="100" customFormat="1" ht="27" customHeight="1">
      <c r="A3" s="98" t="s">
        <v>5</v>
      </c>
      <c r="B3" s="99" t="s">
        <v>67</v>
      </c>
      <c r="C3" s="98" t="s">
        <v>77</v>
      </c>
      <c r="D3" s="98" t="s">
        <v>11</v>
      </c>
      <c r="E3" s="98" t="s">
        <v>12</v>
      </c>
      <c r="F3" s="99" t="s">
        <v>78</v>
      </c>
    </row>
    <row r="4" spans="1:12" s="29" customFormat="1" ht="15.75">
      <c r="A4" s="77"/>
      <c r="B4" s="16">
        <v>1</v>
      </c>
      <c r="C4" s="84">
        <v>2</v>
      </c>
      <c r="D4" s="84">
        <v>3</v>
      </c>
      <c r="E4" s="84">
        <v>4</v>
      </c>
      <c r="F4" s="84">
        <v>5</v>
      </c>
      <c r="G4" s="92"/>
      <c r="H4" s="92"/>
      <c r="I4" s="91"/>
      <c r="J4" s="91"/>
      <c r="K4" s="91"/>
      <c r="L4" s="91"/>
    </row>
    <row r="5" spans="1:12" s="29" customFormat="1" ht="18" customHeight="1">
      <c r="A5" s="77"/>
      <c r="B5" s="129" t="s">
        <v>110</v>
      </c>
      <c r="C5" s="97" t="s">
        <v>42</v>
      </c>
      <c r="D5" s="204" t="s">
        <v>109</v>
      </c>
      <c r="E5" s="204"/>
      <c r="F5" s="204"/>
      <c r="G5" s="92"/>
      <c r="H5" s="92"/>
      <c r="I5" s="91"/>
      <c r="J5" s="91"/>
      <c r="K5" s="91"/>
      <c r="L5" s="91"/>
    </row>
    <row r="6" spans="1:12" s="29" customFormat="1" ht="15.75">
      <c r="A6" s="77">
        <v>1</v>
      </c>
      <c r="B6" s="130"/>
      <c r="C6" s="131" t="s">
        <v>13</v>
      </c>
      <c r="D6" s="93"/>
      <c r="E6" s="93"/>
      <c r="F6" s="84"/>
      <c r="G6" s="92"/>
      <c r="H6" s="92"/>
      <c r="I6" s="91"/>
      <c r="J6" s="91"/>
      <c r="K6" s="91"/>
      <c r="L6" s="91"/>
    </row>
    <row r="7" spans="1:12" s="29" customFormat="1" ht="39.75" customHeight="1">
      <c r="A7" s="77"/>
      <c r="B7" s="132"/>
      <c r="C7" s="9" t="s">
        <v>111</v>
      </c>
      <c r="D7" s="98" t="s">
        <v>103</v>
      </c>
      <c r="E7" s="98" t="s">
        <v>112</v>
      </c>
      <c r="F7" s="98">
        <v>1</v>
      </c>
      <c r="G7" s="95"/>
      <c r="H7" s="95"/>
      <c r="I7" s="91"/>
      <c r="J7" s="91"/>
      <c r="K7" s="91"/>
      <c r="L7" s="91"/>
    </row>
    <row r="8" spans="1:12" s="29" customFormat="1" ht="47.25" customHeight="1">
      <c r="A8" s="77"/>
      <c r="B8" s="132"/>
      <c r="C8" s="139" t="s">
        <v>113</v>
      </c>
      <c r="D8" s="98" t="s">
        <v>103</v>
      </c>
      <c r="E8" s="98" t="s">
        <v>104</v>
      </c>
      <c r="F8" s="98">
        <v>1</v>
      </c>
      <c r="G8" s="95"/>
      <c r="H8" s="95"/>
      <c r="I8" s="91"/>
      <c r="J8" s="91"/>
      <c r="K8" s="91"/>
      <c r="L8" s="91"/>
    </row>
    <row r="9" spans="1:12" s="11" customFormat="1" ht="37.5" customHeight="1">
      <c r="A9" s="48"/>
      <c r="B9" s="132"/>
      <c r="C9" s="139" t="s">
        <v>74</v>
      </c>
      <c r="D9" s="98" t="s">
        <v>103</v>
      </c>
      <c r="E9" s="143" t="s">
        <v>114</v>
      </c>
      <c r="F9" s="98">
        <v>3</v>
      </c>
      <c r="G9" s="95"/>
      <c r="H9" s="95"/>
      <c r="I9" s="91"/>
      <c r="J9" s="91"/>
      <c r="K9" s="91"/>
      <c r="L9" s="91"/>
    </row>
    <row r="10" spans="1:12" s="17" customFormat="1" ht="43.5" customHeight="1">
      <c r="A10" s="35"/>
      <c r="B10" s="132"/>
      <c r="C10" s="139" t="s">
        <v>105</v>
      </c>
      <c r="D10" s="98" t="s">
        <v>103</v>
      </c>
      <c r="E10" s="143" t="s">
        <v>114</v>
      </c>
      <c r="F10" s="98">
        <v>15</v>
      </c>
      <c r="G10" s="95"/>
      <c r="H10" s="95"/>
      <c r="I10" s="91"/>
      <c r="J10" s="91"/>
      <c r="K10" s="91"/>
      <c r="L10" s="91"/>
    </row>
    <row r="11" spans="1:12" s="17" customFormat="1" ht="51.75" customHeight="1">
      <c r="A11" s="35">
        <v>2</v>
      </c>
      <c r="B11" s="132"/>
      <c r="C11" s="139" t="s">
        <v>75</v>
      </c>
      <c r="D11" s="98" t="s">
        <v>103</v>
      </c>
      <c r="E11" s="143" t="s">
        <v>114</v>
      </c>
      <c r="F11" s="98">
        <v>19</v>
      </c>
      <c r="G11" s="95"/>
      <c r="H11" s="95"/>
      <c r="I11" s="91"/>
      <c r="J11" s="91"/>
      <c r="K11" s="91"/>
      <c r="L11" s="91"/>
    </row>
    <row r="12" spans="1:12" s="17" customFormat="1" ht="24" customHeight="1">
      <c r="A12" s="35"/>
      <c r="B12" s="133"/>
      <c r="C12" s="140" t="s">
        <v>14</v>
      </c>
      <c r="D12" s="98"/>
      <c r="E12" s="98"/>
      <c r="F12" s="98"/>
      <c r="G12" s="95"/>
      <c r="H12" s="95"/>
      <c r="I12" s="91"/>
      <c r="J12" s="91"/>
      <c r="K12" s="91"/>
      <c r="L12" s="91"/>
    </row>
    <row r="13" spans="1:12" s="11" customFormat="1" ht="42.75" customHeight="1">
      <c r="A13" s="48"/>
      <c r="B13" s="132"/>
      <c r="C13" s="141" t="s">
        <v>115</v>
      </c>
      <c r="D13" s="98" t="s">
        <v>106</v>
      </c>
      <c r="E13" s="94" t="s">
        <v>116</v>
      </c>
      <c r="F13" s="98">
        <v>35</v>
      </c>
      <c r="G13" s="95"/>
      <c r="H13" s="95"/>
      <c r="I13" s="91"/>
      <c r="J13" s="91"/>
      <c r="K13" s="91"/>
      <c r="L13" s="91"/>
    </row>
    <row r="14" spans="1:12" s="11" customFormat="1" ht="15.75">
      <c r="A14" s="48"/>
      <c r="B14" s="133"/>
      <c r="C14" s="142" t="s">
        <v>15</v>
      </c>
      <c r="D14" s="137"/>
      <c r="E14" s="98"/>
      <c r="F14" s="98"/>
      <c r="G14" s="91"/>
      <c r="H14" s="91"/>
      <c r="I14" s="91"/>
      <c r="J14" s="91"/>
      <c r="K14" s="91"/>
      <c r="L14" s="91"/>
    </row>
    <row r="15" spans="1:12" s="11" customFormat="1" ht="18.75" customHeight="1">
      <c r="A15" s="48">
        <v>3</v>
      </c>
      <c r="B15" s="134"/>
      <c r="C15" s="139" t="s">
        <v>117</v>
      </c>
      <c r="D15" s="137" t="s">
        <v>106</v>
      </c>
      <c r="E15" s="98" t="s">
        <v>25</v>
      </c>
      <c r="F15" s="99">
        <v>11</v>
      </c>
      <c r="G15" s="91"/>
      <c r="H15" s="91"/>
      <c r="I15" s="91"/>
      <c r="J15" s="91"/>
      <c r="K15" s="91"/>
      <c r="L15" s="91"/>
    </row>
    <row r="16" spans="1:12" s="47" customFormat="1" ht="38.25" customHeight="1">
      <c r="A16" s="32"/>
      <c r="B16" s="91"/>
      <c r="C16" s="91"/>
      <c r="D16" s="91"/>
      <c r="E16" s="91"/>
      <c r="F16" s="102"/>
      <c r="G16" s="91"/>
      <c r="H16" s="91"/>
      <c r="I16" s="91"/>
      <c r="J16" s="91"/>
      <c r="K16" s="91"/>
      <c r="L16" s="91"/>
    </row>
    <row r="17" spans="1:10" s="17" customFormat="1" ht="15.75">
      <c r="A17" s="36"/>
      <c r="B17" s="32"/>
      <c r="C17" s="32"/>
      <c r="D17" s="32"/>
      <c r="E17" s="36"/>
      <c r="F17" s="177"/>
      <c r="G17" s="177"/>
      <c r="H17" s="173"/>
      <c r="I17" s="173"/>
      <c r="J17" s="173"/>
    </row>
    <row r="18" spans="1:10" s="11" customFormat="1" ht="15.75">
      <c r="A18" s="74"/>
      <c r="B18" s="36"/>
      <c r="C18" s="36"/>
      <c r="D18" s="36"/>
      <c r="E18" s="74"/>
      <c r="F18" s="176"/>
      <c r="G18" s="176"/>
      <c r="H18" s="176"/>
      <c r="I18" s="176"/>
      <c r="J18" s="176"/>
    </row>
    <row r="19" spans="1:10" s="17" customFormat="1" ht="15.75">
      <c r="A19" s="36"/>
      <c r="B19" s="74"/>
      <c r="C19" s="107"/>
      <c r="D19" s="74"/>
      <c r="E19" s="177"/>
      <c r="F19" s="175"/>
      <c r="G19" s="175"/>
      <c r="H19" s="177"/>
      <c r="I19" s="177"/>
      <c r="J19" s="177"/>
    </row>
    <row r="20" spans="1:10" s="17" customFormat="1" ht="15.75">
      <c r="A20" s="36"/>
      <c r="B20" s="177"/>
      <c r="C20" s="152"/>
      <c r="D20" s="177"/>
      <c r="E20" s="177"/>
      <c r="F20" s="175"/>
      <c r="G20" s="175"/>
      <c r="H20" s="177"/>
      <c r="I20" s="177"/>
      <c r="J20" s="177"/>
    </row>
    <row r="21" spans="1:10" s="17" customFormat="1" ht="3" customHeight="1">
      <c r="A21" s="36"/>
      <c r="B21" s="177"/>
      <c r="C21" s="152"/>
      <c r="D21" s="177"/>
      <c r="E21" s="177"/>
      <c r="F21" s="175"/>
      <c r="G21" s="175"/>
      <c r="H21" s="177"/>
      <c r="I21" s="177"/>
      <c r="J21" s="177"/>
    </row>
    <row r="22" spans="1:10" s="17" customFormat="1" ht="7.5" customHeight="1" hidden="1">
      <c r="A22" s="36"/>
      <c r="B22" s="177"/>
      <c r="C22" s="152"/>
      <c r="D22" s="177"/>
      <c r="E22" s="36"/>
      <c r="F22" s="108"/>
      <c r="G22" s="36"/>
      <c r="H22" s="36"/>
      <c r="I22" s="36"/>
      <c r="J22" s="36"/>
    </row>
    <row r="23" spans="1:10" s="50" customFormat="1" ht="15.75">
      <c r="A23" s="28"/>
      <c r="B23" s="36"/>
      <c r="C23" s="39"/>
      <c r="D23" s="36"/>
      <c r="E23" s="28"/>
      <c r="F23" s="173"/>
      <c r="G23" s="173"/>
      <c r="H23" s="173"/>
      <c r="I23" s="173"/>
      <c r="J23" s="173"/>
    </row>
    <row r="24" spans="1:10" s="17" customFormat="1" ht="24.75" customHeight="1">
      <c r="A24" s="36"/>
      <c r="B24" s="28"/>
      <c r="C24" s="109"/>
      <c r="D24" s="28"/>
      <c r="E24" s="32"/>
      <c r="F24" s="177"/>
      <c r="G24" s="177"/>
      <c r="H24" s="177"/>
      <c r="I24" s="177"/>
      <c r="J24" s="177"/>
    </row>
    <row r="25" spans="1:10" s="17" customFormat="1" ht="23.25" customHeight="1">
      <c r="A25" s="36"/>
      <c r="B25" s="36"/>
      <c r="C25" s="110"/>
      <c r="D25" s="32"/>
      <c r="E25" s="32"/>
      <c r="F25" s="177"/>
      <c r="G25" s="177"/>
      <c r="H25" s="177"/>
      <c r="I25" s="177"/>
      <c r="J25" s="177"/>
    </row>
    <row r="26" spans="1:14" s="17" customFormat="1" ht="12.75" customHeight="1">
      <c r="A26" s="36"/>
      <c r="B26" s="36"/>
      <c r="C26" s="110"/>
      <c r="D26" s="32"/>
      <c r="E26" s="36"/>
      <c r="F26" s="176"/>
      <c r="G26" s="176"/>
      <c r="H26" s="176"/>
      <c r="I26" s="176"/>
      <c r="J26" s="176"/>
      <c r="M26" s="51"/>
      <c r="N26" s="51"/>
    </row>
    <row r="27" spans="1:10" s="50" customFormat="1" ht="15.75">
      <c r="A27" s="28"/>
      <c r="B27" s="36"/>
      <c r="C27" s="107"/>
      <c r="D27" s="36"/>
      <c r="E27" s="110"/>
      <c r="F27" s="178"/>
      <c r="G27" s="178"/>
      <c r="H27" s="178"/>
      <c r="I27" s="178"/>
      <c r="J27" s="178"/>
    </row>
    <row r="28" spans="1:10" s="50" customFormat="1" ht="15.75">
      <c r="A28" s="28"/>
      <c r="B28" s="111"/>
      <c r="C28" s="110"/>
      <c r="D28" s="110"/>
      <c r="E28" s="110"/>
      <c r="F28" s="178"/>
      <c r="G28" s="178"/>
      <c r="H28" s="174"/>
      <c r="I28" s="174"/>
      <c r="J28" s="174"/>
    </row>
    <row r="29" spans="1:10" s="50" customFormat="1" ht="35.25" customHeight="1">
      <c r="A29" s="28"/>
      <c r="B29" s="111"/>
      <c r="C29" s="110"/>
      <c r="D29" s="110"/>
      <c r="E29" s="110"/>
      <c r="F29" s="178"/>
      <c r="G29" s="178"/>
      <c r="H29" s="178"/>
      <c r="I29" s="178"/>
      <c r="J29" s="178"/>
    </row>
    <row r="30" spans="1:10" s="50" customFormat="1" ht="35.25" customHeight="1">
      <c r="A30" s="28"/>
      <c r="B30" s="111"/>
      <c r="C30" s="110"/>
      <c r="D30" s="110"/>
      <c r="E30" s="110"/>
      <c r="F30" s="178"/>
      <c r="G30" s="178"/>
      <c r="H30" s="174"/>
      <c r="I30" s="174"/>
      <c r="J30" s="174"/>
    </row>
    <row r="31" spans="1:10" s="50" customFormat="1" ht="35.25" customHeight="1">
      <c r="A31" s="28"/>
      <c r="B31" s="111"/>
      <c r="C31" s="110"/>
      <c r="D31" s="110"/>
      <c r="E31" s="110"/>
      <c r="F31" s="159"/>
      <c r="G31" s="159"/>
      <c r="H31" s="178"/>
      <c r="I31" s="178"/>
      <c r="J31" s="178"/>
    </row>
    <row r="32" spans="1:10" s="50" customFormat="1" ht="35.25" customHeight="1">
      <c r="A32" s="28"/>
      <c r="B32" s="111"/>
      <c r="C32" s="110"/>
      <c r="D32" s="110"/>
      <c r="E32" s="38"/>
      <c r="F32" s="178"/>
      <c r="G32" s="178"/>
      <c r="H32" s="178"/>
      <c r="I32" s="178"/>
      <c r="J32" s="178"/>
    </row>
    <row r="33" spans="1:10" s="50" customFormat="1" ht="35.25" customHeight="1">
      <c r="A33" s="28"/>
      <c r="B33" s="111"/>
      <c r="C33" s="110"/>
      <c r="D33" s="110"/>
      <c r="E33" s="38"/>
      <c r="F33" s="178"/>
      <c r="G33" s="178"/>
      <c r="H33" s="178"/>
      <c r="I33" s="178"/>
      <c r="J33" s="178"/>
    </row>
    <row r="34" spans="1:10" s="50" customFormat="1" ht="35.25" customHeight="1">
      <c r="A34" s="28"/>
      <c r="B34" s="111"/>
      <c r="C34" s="110"/>
      <c r="D34" s="110"/>
      <c r="E34" s="38"/>
      <c r="F34" s="159"/>
      <c r="G34" s="159"/>
      <c r="H34" s="178"/>
      <c r="I34" s="178"/>
      <c r="J34" s="178"/>
    </row>
    <row r="35" spans="1:10" s="50" customFormat="1" ht="35.25" customHeight="1">
      <c r="A35" s="28"/>
      <c r="B35" s="111"/>
      <c r="C35" s="110"/>
      <c r="D35" s="110"/>
      <c r="E35" s="38"/>
      <c r="F35" s="178"/>
      <c r="G35" s="178"/>
      <c r="H35" s="178"/>
      <c r="I35" s="178"/>
      <c r="J35" s="178"/>
    </row>
    <row r="36" spans="1:10" s="50" customFormat="1" ht="12.75" customHeight="1">
      <c r="A36" s="28"/>
      <c r="B36" s="111"/>
      <c r="C36" s="110"/>
      <c r="D36" s="110"/>
      <c r="E36" s="46"/>
      <c r="F36" s="174"/>
      <c r="G36" s="174"/>
      <c r="H36" s="174"/>
      <c r="I36" s="174"/>
      <c r="J36" s="174"/>
    </row>
    <row r="37" spans="1:10" s="17" customFormat="1" ht="15.75">
      <c r="A37" s="36"/>
      <c r="B37" s="28"/>
      <c r="C37" s="46"/>
      <c r="D37" s="46"/>
      <c r="E37" s="36"/>
      <c r="F37" s="177"/>
      <c r="G37" s="177"/>
      <c r="H37" s="177"/>
      <c r="I37" s="177"/>
      <c r="J37" s="177"/>
    </row>
    <row r="38" spans="1:10" s="17" customFormat="1" ht="15.75">
      <c r="A38" s="36"/>
      <c r="B38" s="36"/>
      <c r="C38" s="109"/>
      <c r="D38" s="36"/>
      <c r="E38" s="110"/>
      <c r="F38" s="158"/>
      <c r="G38" s="158"/>
      <c r="H38" s="180"/>
      <c r="I38" s="180"/>
      <c r="J38" s="180"/>
    </row>
    <row r="39" spans="1:10" s="17" customFormat="1" ht="15.75">
      <c r="A39" s="36"/>
      <c r="B39" s="111"/>
      <c r="C39" s="110"/>
      <c r="D39" s="110"/>
      <c r="E39" s="110"/>
      <c r="F39" s="180"/>
      <c r="G39" s="180"/>
      <c r="H39" s="180"/>
      <c r="I39" s="180"/>
      <c r="J39" s="180"/>
    </row>
    <row r="40" spans="1:10" s="17" customFormat="1" ht="15.75">
      <c r="A40" s="36"/>
      <c r="B40" s="111"/>
      <c r="C40" s="110"/>
      <c r="D40" s="110"/>
      <c r="E40" s="110"/>
      <c r="F40" s="180"/>
      <c r="G40" s="180"/>
      <c r="H40" s="180"/>
      <c r="I40" s="180"/>
      <c r="J40" s="180"/>
    </row>
    <row r="41" spans="1:10" s="17" customFormat="1" ht="15.75">
      <c r="A41" s="36"/>
      <c r="B41" s="111"/>
      <c r="C41" s="110"/>
      <c r="D41" s="110"/>
      <c r="E41" s="110"/>
      <c r="F41" s="179"/>
      <c r="G41" s="179"/>
      <c r="H41" s="179"/>
      <c r="I41" s="179"/>
      <c r="J41" s="179"/>
    </row>
    <row r="42" spans="1:10" s="17" customFormat="1" ht="27.75" customHeight="1">
      <c r="A42" s="36"/>
      <c r="B42" s="111"/>
      <c r="C42" s="110"/>
      <c r="D42" s="110"/>
      <c r="E42" s="110"/>
      <c r="F42" s="186"/>
      <c r="G42" s="186"/>
      <c r="H42" s="180"/>
      <c r="I42" s="180"/>
      <c r="J42" s="180"/>
    </row>
    <row r="43" spans="1:10" s="17" customFormat="1" ht="17.25" customHeight="1">
      <c r="A43" s="36"/>
      <c r="B43" s="111"/>
      <c r="C43" s="110"/>
      <c r="D43" s="110"/>
      <c r="E43" s="110"/>
      <c r="F43" s="187"/>
      <c r="G43" s="187"/>
      <c r="H43" s="180"/>
      <c r="I43" s="180"/>
      <c r="J43" s="180"/>
    </row>
    <row r="44" spans="1:10" s="17" customFormat="1" ht="36.75" customHeight="1">
      <c r="A44" s="36"/>
      <c r="B44" s="112"/>
      <c r="C44" s="112"/>
      <c r="D44" s="110"/>
      <c r="E44" s="110"/>
      <c r="F44" s="187"/>
      <c r="G44" s="187"/>
      <c r="H44" s="180"/>
      <c r="I44" s="180"/>
      <c r="J44" s="180"/>
    </row>
    <row r="45" spans="1:10" s="17" customFormat="1" ht="30.75" customHeight="1">
      <c r="A45" s="36"/>
      <c r="B45" s="111"/>
      <c r="C45" s="110"/>
      <c r="D45" s="110"/>
      <c r="E45" s="113"/>
      <c r="F45" s="187"/>
      <c r="G45" s="187"/>
      <c r="H45" s="180"/>
      <c r="I45" s="180"/>
      <c r="J45" s="180"/>
    </row>
    <row r="46" spans="3:6" s="36" customFormat="1" ht="15.75">
      <c r="C46" s="38"/>
      <c r="D46" s="110"/>
      <c r="F46" s="108"/>
    </row>
    <row r="47" spans="2:10" s="36" customFormat="1" ht="13.5" customHeight="1" thickBot="1">
      <c r="B47" s="54"/>
      <c r="C47" s="55"/>
      <c r="D47" s="56"/>
      <c r="E47" s="70"/>
      <c r="F47" s="104"/>
      <c r="G47" s="70"/>
      <c r="H47" s="70"/>
      <c r="I47" s="70"/>
      <c r="J47" s="70"/>
    </row>
    <row r="48" spans="2:10" s="36" customFormat="1" ht="24.75" customHeight="1" thickBot="1">
      <c r="B48" s="70" t="s">
        <v>43</v>
      </c>
      <c r="C48" s="70"/>
      <c r="D48" s="70"/>
      <c r="E48" s="42"/>
      <c r="F48" s="191" t="s">
        <v>44</v>
      </c>
      <c r="G48" s="192"/>
      <c r="H48" s="198" t="s">
        <v>45</v>
      </c>
      <c r="I48" s="199"/>
      <c r="J48" s="200"/>
    </row>
    <row r="49" spans="2:10" s="36" customFormat="1" ht="94.5">
      <c r="B49" s="156" t="s">
        <v>16</v>
      </c>
      <c r="C49" s="190" t="s">
        <v>17</v>
      </c>
      <c r="D49" s="42" t="s">
        <v>18</v>
      </c>
      <c r="E49" s="43" t="s">
        <v>3</v>
      </c>
      <c r="F49" s="86" t="s">
        <v>2</v>
      </c>
      <c r="G49" s="43" t="s">
        <v>4</v>
      </c>
      <c r="H49" s="201"/>
      <c r="I49" s="202"/>
      <c r="J49" s="203"/>
    </row>
    <row r="50" spans="2:10" s="36" customFormat="1" ht="31.5">
      <c r="B50" s="189"/>
      <c r="C50" s="181"/>
      <c r="D50" s="43" t="s">
        <v>2</v>
      </c>
      <c r="E50" s="35">
        <v>4</v>
      </c>
      <c r="F50" s="103">
        <v>9</v>
      </c>
      <c r="G50" s="35">
        <v>11</v>
      </c>
      <c r="H50" s="161">
        <v>12</v>
      </c>
      <c r="I50" s="162"/>
      <c r="J50" s="194"/>
    </row>
    <row r="51" spans="2:10" s="17" customFormat="1" ht="15.75">
      <c r="B51" s="34">
        <v>1</v>
      </c>
      <c r="C51" s="52">
        <v>2</v>
      </c>
      <c r="D51" s="35">
        <v>3</v>
      </c>
      <c r="E51" s="35">
        <v>0</v>
      </c>
      <c r="F51" s="103">
        <v>0</v>
      </c>
      <c r="G51" s="35">
        <v>0</v>
      </c>
      <c r="H51" s="161">
        <v>0</v>
      </c>
      <c r="I51" s="162"/>
      <c r="J51" s="194"/>
    </row>
    <row r="52" spans="2:10" s="17" customFormat="1" ht="15.75">
      <c r="B52" s="34"/>
      <c r="C52" s="35" t="s">
        <v>8</v>
      </c>
      <c r="D52" s="35">
        <v>0</v>
      </c>
      <c r="E52" s="35">
        <v>0</v>
      </c>
      <c r="F52" s="103">
        <v>0</v>
      </c>
      <c r="G52" s="35">
        <v>0</v>
      </c>
      <c r="H52" s="161">
        <v>0</v>
      </c>
      <c r="I52" s="162"/>
      <c r="J52" s="194"/>
    </row>
    <row r="53" spans="2:10" s="17" customFormat="1" ht="15.75">
      <c r="B53" s="34"/>
      <c r="C53" s="35" t="s">
        <v>19</v>
      </c>
      <c r="D53" s="35">
        <v>0</v>
      </c>
      <c r="E53" s="35">
        <v>0</v>
      </c>
      <c r="F53" s="103">
        <v>0</v>
      </c>
      <c r="G53" s="35">
        <v>0</v>
      </c>
      <c r="H53" s="161">
        <v>0</v>
      </c>
      <c r="I53" s="162"/>
      <c r="J53" s="194"/>
    </row>
    <row r="54" spans="2:10" s="17" customFormat="1" ht="15.75">
      <c r="B54" s="34"/>
      <c r="C54" s="57" t="s">
        <v>20</v>
      </c>
      <c r="D54" s="35">
        <v>0</v>
      </c>
      <c r="E54" s="35">
        <v>0</v>
      </c>
      <c r="F54" s="103">
        <v>0</v>
      </c>
      <c r="G54" s="35">
        <v>0</v>
      </c>
      <c r="H54" s="161">
        <v>0</v>
      </c>
      <c r="I54" s="162"/>
      <c r="J54" s="194"/>
    </row>
    <row r="55" spans="2:10" s="17" customFormat="1" ht="32.25" thickBot="1">
      <c r="B55" s="34"/>
      <c r="C55" s="58" t="s">
        <v>21</v>
      </c>
      <c r="D55" s="35">
        <v>0</v>
      </c>
      <c r="E55" s="44">
        <v>0</v>
      </c>
      <c r="F55" s="105">
        <v>0</v>
      </c>
      <c r="G55" s="44">
        <v>0</v>
      </c>
      <c r="H55" s="195">
        <v>0</v>
      </c>
      <c r="I55" s="196"/>
      <c r="J55" s="197"/>
    </row>
    <row r="56" spans="2:6" s="17" customFormat="1" ht="16.5" thickBot="1">
      <c r="B56" s="53"/>
      <c r="C56" s="44" t="s">
        <v>10</v>
      </c>
      <c r="D56" s="44">
        <v>0</v>
      </c>
      <c r="F56" s="106"/>
    </row>
    <row r="57" spans="5:7" s="17" customFormat="1" ht="15.75" customHeight="1">
      <c r="E57" s="59"/>
      <c r="F57" s="193" t="s">
        <v>23</v>
      </c>
      <c r="G57" s="193"/>
    </row>
    <row r="58" spans="3:7" s="17" customFormat="1" ht="47.25">
      <c r="C58" s="59" t="s">
        <v>22</v>
      </c>
      <c r="D58" s="59"/>
      <c r="E58" s="59"/>
      <c r="F58" s="193"/>
      <c r="G58" s="193"/>
    </row>
    <row r="59" spans="3:6" s="17" customFormat="1" ht="15.75">
      <c r="C59" s="59"/>
      <c r="D59" s="59"/>
      <c r="F59" s="106"/>
    </row>
    <row r="60" spans="6:7" s="17" customFormat="1" ht="15.75">
      <c r="F60" s="193" t="s">
        <v>47</v>
      </c>
      <c r="G60" s="193"/>
    </row>
    <row r="61" spans="3:6" s="17" customFormat="1" ht="15.75">
      <c r="C61" s="60" t="s">
        <v>46</v>
      </c>
      <c r="F61" s="106"/>
    </row>
    <row r="62" s="17" customFormat="1" ht="15.75">
      <c r="F62" s="106"/>
    </row>
    <row r="63" s="17" customFormat="1" ht="15.75">
      <c r="F63" s="106"/>
    </row>
    <row r="64" s="17" customFormat="1" ht="15.75">
      <c r="F64" s="106"/>
    </row>
    <row r="65" s="17" customFormat="1" ht="15.75">
      <c r="F65" s="106"/>
    </row>
    <row r="66" s="17" customFormat="1" ht="15.75">
      <c r="F66" s="106"/>
    </row>
    <row r="67" s="17" customFormat="1" ht="15.75">
      <c r="F67" s="106"/>
    </row>
    <row r="68" s="17" customFormat="1" ht="15.75">
      <c r="F68" s="106"/>
    </row>
    <row r="69" s="17" customFormat="1" ht="15.75">
      <c r="F69" s="106"/>
    </row>
    <row r="70" s="17" customFormat="1" ht="15.75">
      <c r="F70" s="106"/>
    </row>
    <row r="71" s="17" customFormat="1" ht="15.75">
      <c r="F71" s="106"/>
    </row>
    <row r="72" s="17" customFormat="1" ht="15.75">
      <c r="F72" s="106"/>
    </row>
    <row r="73" s="17" customFormat="1" ht="15.75">
      <c r="F73" s="106"/>
    </row>
    <row r="74" s="17" customFormat="1" ht="15.75">
      <c r="F74" s="106"/>
    </row>
    <row r="75" s="17" customFormat="1" ht="15.75">
      <c r="F75" s="106"/>
    </row>
    <row r="76" s="17" customFormat="1" ht="15.75">
      <c r="F76" s="106"/>
    </row>
    <row r="77" s="17" customFormat="1" ht="15.75">
      <c r="F77" s="106"/>
    </row>
    <row r="78" s="17" customFormat="1" ht="15.75">
      <c r="F78" s="106"/>
    </row>
    <row r="79" s="17" customFormat="1" ht="15.75">
      <c r="F79" s="106"/>
    </row>
    <row r="80" s="17" customFormat="1" ht="15.75">
      <c r="F80" s="106"/>
    </row>
    <row r="81" s="17" customFormat="1" ht="15.75">
      <c r="F81" s="106"/>
    </row>
    <row r="82" s="17" customFormat="1" ht="15.75">
      <c r="F82" s="106"/>
    </row>
    <row r="83" s="17" customFormat="1" ht="15.75">
      <c r="F83" s="106"/>
    </row>
    <row r="84" spans="2:6" s="5" customFormat="1" ht="15.75">
      <c r="B84" s="17"/>
      <c r="C84" s="17"/>
      <c r="D84" s="17"/>
      <c r="F84" s="100"/>
    </row>
    <row r="85" s="5" customFormat="1" ht="12.75">
      <c r="F85" s="100"/>
    </row>
    <row r="86" s="5" customFormat="1" ht="12.75">
      <c r="F86" s="100"/>
    </row>
    <row r="87" s="5" customFormat="1" ht="12.75">
      <c r="F87" s="100"/>
    </row>
    <row r="88" s="5" customFormat="1" ht="12.75">
      <c r="F88" s="100"/>
    </row>
    <row r="89" s="5" customFormat="1" ht="12.75">
      <c r="F89" s="100"/>
    </row>
    <row r="90" s="5" customFormat="1" ht="12.75">
      <c r="F90" s="100"/>
    </row>
    <row r="91" s="5" customFormat="1" ht="12.75">
      <c r="F91" s="100"/>
    </row>
    <row r="92" s="5" customFormat="1" ht="12.75">
      <c r="F92" s="100"/>
    </row>
    <row r="93" s="5" customFormat="1" ht="12.75">
      <c r="F93" s="100"/>
    </row>
    <row r="94" s="5" customFormat="1" ht="12.75">
      <c r="F94" s="100"/>
    </row>
    <row r="95" s="5" customFormat="1" ht="12.75">
      <c r="F95" s="100"/>
    </row>
    <row r="96" s="5" customFormat="1" ht="12.75">
      <c r="F96" s="100"/>
    </row>
    <row r="97" s="5" customFormat="1" ht="12.75">
      <c r="F97" s="100"/>
    </row>
    <row r="98" s="5" customFormat="1" ht="12.75">
      <c r="F98" s="100"/>
    </row>
    <row r="99" s="5" customFormat="1" ht="12.75">
      <c r="F99" s="100"/>
    </row>
    <row r="100" s="5" customFormat="1" ht="12.75">
      <c r="F100" s="100"/>
    </row>
    <row r="101" s="5" customFormat="1" ht="12.75">
      <c r="F101" s="100"/>
    </row>
    <row r="102" s="5" customFormat="1" ht="12.75">
      <c r="F102" s="100"/>
    </row>
    <row r="103" s="5" customFormat="1" ht="12.75">
      <c r="F103" s="100"/>
    </row>
    <row r="104" s="5" customFormat="1" ht="12.75">
      <c r="F104" s="100"/>
    </row>
    <row r="105" s="5" customFormat="1" ht="12.75">
      <c r="F105" s="100"/>
    </row>
    <row r="106" s="5" customFormat="1" ht="12.75">
      <c r="F106" s="100"/>
    </row>
    <row r="107" s="5" customFormat="1" ht="12.75">
      <c r="F107" s="100"/>
    </row>
    <row r="108" s="5" customFormat="1" ht="12.75">
      <c r="F108" s="100"/>
    </row>
    <row r="109" s="5" customFormat="1" ht="12.75">
      <c r="F109" s="100"/>
    </row>
    <row r="110" s="5" customFormat="1" ht="12.75">
      <c r="F110" s="100"/>
    </row>
    <row r="111" s="5" customFormat="1" ht="12.75">
      <c r="F111" s="100"/>
    </row>
    <row r="112" s="5" customFormat="1" ht="12.75">
      <c r="F112" s="100"/>
    </row>
    <row r="113" s="5" customFormat="1" ht="12.75">
      <c r="F113" s="100"/>
    </row>
    <row r="114" s="5" customFormat="1" ht="12.75">
      <c r="F114" s="100"/>
    </row>
    <row r="115" s="5" customFormat="1" ht="12.75">
      <c r="F115" s="100"/>
    </row>
    <row r="116" s="5" customFormat="1" ht="12.75">
      <c r="F116" s="100"/>
    </row>
    <row r="117" s="5" customFormat="1" ht="12.75">
      <c r="F117" s="100"/>
    </row>
    <row r="118" s="5" customFormat="1" ht="12.75">
      <c r="F118" s="100"/>
    </row>
    <row r="119" s="5" customFormat="1" ht="12.75">
      <c r="F119" s="100"/>
    </row>
    <row r="120" s="5" customFormat="1" ht="12.75">
      <c r="F120" s="100"/>
    </row>
    <row r="121" s="5" customFormat="1" ht="12.75">
      <c r="F121" s="100"/>
    </row>
    <row r="122" s="5" customFormat="1" ht="12.75">
      <c r="F122" s="100"/>
    </row>
    <row r="123" s="5" customFormat="1" ht="12.75">
      <c r="F123" s="100"/>
    </row>
    <row r="124" s="5" customFormat="1" ht="12.75">
      <c r="F124" s="100"/>
    </row>
    <row r="125" s="5" customFormat="1" ht="12.75">
      <c r="F125" s="100"/>
    </row>
    <row r="126" s="5" customFormat="1" ht="12.75">
      <c r="F126" s="100"/>
    </row>
    <row r="127" s="5" customFormat="1" ht="12.75">
      <c r="F127" s="100"/>
    </row>
    <row r="128" s="5" customFormat="1" ht="12.75">
      <c r="F128" s="100"/>
    </row>
    <row r="129" s="5" customFormat="1" ht="12.75">
      <c r="F129" s="100"/>
    </row>
    <row r="130" s="5" customFormat="1" ht="12.75">
      <c r="F130" s="100"/>
    </row>
    <row r="131" s="5" customFormat="1" ht="12.75">
      <c r="F131" s="100"/>
    </row>
    <row r="132" s="5" customFormat="1" ht="12.75">
      <c r="F132" s="100"/>
    </row>
    <row r="133" s="5" customFormat="1" ht="12.75">
      <c r="F133" s="100"/>
    </row>
    <row r="134" s="5" customFormat="1" ht="12.75">
      <c r="F134" s="100"/>
    </row>
    <row r="135" s="5" customFormat="1" ht="12.75">
      <c r="F135" s="100"/>
    </row>
    <row r="136" s="5" customFormat="1" ht="12.75">
      <c r="F136" s="100"/>
    </row>
    <row r="137" s="5" customFormat="1" ht="12.75">
      <c r="F137" s="100"/>
    </row>
    <row r="138" s="5" customFormat="1" ht="12.75">
      <c r="F138" s="100"/>
    </row>
    <row r="139" s="5" customFormat="1" ht="12.75">
      <c r="F139" s="100"/>
    </row>
    <row r="140" s="5" customFormat="1" ht="12.75">
      <c r="F140" s="100"/>
    </row>
    <row r="141" s="5" customFormat="1" ht="12.75">
      <c r="F141" s="100"/>
    </row>
    <row r="142" s="5" customFormat="1" ht="12.75">
      <c r="F142" s="100"/>
    </row>
    <row r="143" s="5" customFormat="1" ht="12.75">
      <c r="F143" s="100"/>
    </row>
    <row r="144" s="5" customFormat="1" ht="12.75">
      <c r="F144" s="100"/>
    </row>
    <row r="145" s="5" customFormat="1" ht="12.75">
      <c r="F145" s="100"/>
    </row>
    <row r="146" s="5" customFormat="1" ht="12.75">
      <c r="F146" s="100"/>
    </row>
    <row r="147" s="5" customFormat="1" ht="12.75">
      <c r="F147" s="100"/>
    </row>
    <row r="148" s="5" customFormat="1" ht="12.75">
      <c r="F148" s="100"/>
    </row>
    <row r="149" s="5" customFormat="1" ht="12.75">
      <c r="F149" s="100"/>
    </row>
    <row r="150" s="5" customFormat="1" ht="12.75">
      <c r="F150" s="100"/>
    </row>
    <row r="151" s="5" customFormat="1" ht="12.75">
      <c r="F151" s="100"/>
    </row>
    <row r="152" s="5" customFormat="1" ht="12.75">
      <c r="F152" s="100"/>
    </row>
    <row r="153" s="5" customFormat="1" ht="12.75">
      <c r="F153" s="100"/>
    </row>
    <row r="154" spans="2:4" ht="12.75">
      <c r="B154" s="5"/>
      <c r="C154" s="5"/>
      <c r="D154" s="5"/>
    </row>
  </sheetData>
  <mergeCells count="69">
    <mergeCell ref="D5:F5"/>
    <mergeCell ref="H17:J17"/>
    <mergeCell ref="F17:G17"/>
    <mergeCell ref="H26:J26"/>
    <mergeCell ref="H25:J25"/>
    <mergeCell ref="H24:J24"/>
    <mergeCell ref="H18:J18"/>
    <mergeCell ref="H19:J21"/>
    <mergeCell ref="H23:J23"/>
    <mergeCell ref="H36:J36"/>
    <mergeCell ref="H34:J34"/>
    <mergeCell ref="H41:J41"/>
    <mergeCell ref="H40:J40"/>
    <mergeCell ref="H38:J38"/>
    <mergeCell ref="H39:J39"/>
    <mergeCell ref="H35:J35"/>
    <mergeCell ref="H54:J54"/>
    <mergeCell ref="H55:J55"/>
    <mergeCell ref="H48:J49"/>
    <mergeCell ref="H45:J45"/>
    <mergeCell ref="H50:J50"/>
    <mergeCell ref="H51:J51"/>
    <mergeCell ref="H52:J52"/>
    <mergeCell ref="H53:J53"/>
    <mergeCell ref="F60:G60"/>
    <mergeCell ref="F57:G58"/>
    <mergeCell ref="F36:G36"/>
    <mergeCell ref="F26:G26"/>
    <mergeCell ref="F42:G42"/>
    <mergeCell ref="F43:G43"/>
    <mergeCell ref="F44:G44"/>
    <mergeCell ref="F41:G41"/>
    <mergeCell ref="F38:G38"/>
    <mergeCell ref="F40:G40"/>
    <mergeCell ref="C20:C22"/>
    <mergeCell ref="B20:B22"/>
    <mergeCell ref="F19:G21"/>
    <mergeCell ref="F35:G35"/>
    <mergeCell ref="F33:G33"/>
    <mergeCell ref="F34:G34"/>
    <mergeCell ref="F25:G25"/>
    <mergeCell ref="F24:G24"/>
    <mergeCell ref="F27:G27"/>
    <mergeCell ref="F29:G29"/>
    <mergeCell ref="H27:J27"/>
    <mergeCell ref="H31:J31"/>
    <mergeCell ref="B49:B50"/>
    <mergeCell ref="C49:C50"/>
    <mergeCell ref="F48:G48"/>
    <mergeCell ref="F45:G45"/>
    <mergeCell ref="H44:J44"/>
    <mergeCell ref="H43:J43"/>
    <mergeCell ref="H42:J42"/>
    <mergeCell ref="H37:J37"/>
    <mergeCell ref="H30:J30"/>
    <mergeCell ref="H29:J29"/>
    <mergeCell ref="H28:J28"/>
    <mergeCell ref="F39:G39"/>
    <mergeCell ref="F37:G37"/>
    <mergeCell ref="H33:J33"/>
    <mergeCell ref="F30:G30"/>
    <mergeCell ref="F31:G31"/>
    <mergeCell ref="F28:G28"/>
    <mergeCell ref="H32:J32"/>
    <mergeCell ref="F32:G32"/>
    <mergeCell ref="F18:G18"/>
    <mergeCell ref="D20:D22"/>
    <mergeCell ref="E19:E21"/>
    <mergeCell ref="F23:G23"/>
  </mergeCells>
  <hyperlinks>
    <hyperlink ref="D15" r:id="rId1" display="http://search.ligazakon.ua/l_doc2.nsf/link1/RE22335.html"/>
    <hyperlink ref="C12" r:id="rId2" display="http://search.ligazakon.ua/l_doc2.nsf/link1/RE22335.html"/>
    <hyperlink ref="C14" r:id="rId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0">
      <selection activeCell="K28" sqref="K28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88</v>
      </c>
    </row>
    <row r="3" spans="1:13" ht="43.5" customHeight="1">
      <c r="A3" s="211" t="s">
        <v>16</v>
      </c>
      <c r="B3" s="208" t="s">
        <v>17</v>
      </c>
      <c r="C3" s="208" t="s">
        <v>67</v>
      </c>
      <c r="D3" s="208" t="s">
        <v>79</v>
      </c>
      <c r="E3" s="208"/>
      <c r="F3" s="208"/>
      <c r="G3" s="208" t="s">
        <v>80</v>
      </c>
      <c r="H3" s="208"/>
      <c r="I3" s="208"/>
      <c r="J3" s="208" t="s">
        <v>81</v>
      </c>
      <c r="K3" s="208"/>
      <c r="L3" s="208"/>
      <c r="M3" s="208" t="s">
        <v>82</v>
      </c>
    </row>
    <row r="4" spans="1:13" ht="37.5" customHeight="1">
      <c r="A4" s="211"/>
      <c r="B4" s="208"/>
      <c r="C4" s="208"/>
      <c r="D4" s="96" t="s">
        <v>2</v>
      </c>
      <c r="E4" s="96" t="s">
        <v>3</v>
      </c>
      <c r="F4" s="96" t="s">
        <v>4</v>
      </c>
      <c r="G4" s="96" t="s">
        <v>2</v>
      </c>
      <c r="H4" s="96" t="s">
        <v>3</v>
      </c>
      <c r="I4" s="96" t="s">
        <v>4</v>
      </c>
      <c r="J4" s="96" t="s">
        <v>2</v>
      </c>
      <c r="K4" s="96" t="s">
        <v>3</v>
      </c>
      <c r="L4" s="96" t="s">
        <v>4</v>
      </c>
      <c r="M4" s="208"/>
    </row>
    <row r="5" spans="1:13" ht="12.7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</row>
    <row r="6" spans="1:13" ht="12.75">
      <c r="A6" s="115"/>
      <c r="B6" s="96" t="s">
        <v>8</v>
      </c>
      <c r="C6" s="114"/>
      <c r="D6" s="114" t="s">
        <v>83</v>
      </c>
      <c r="E6" s="114" t="s">
        <v>83</v>
      </c>
      <c r="F6" s="114" t="s">
        <v>83</v>
      </c>
      <c r="G6" s="114" t="s">
        <v>83</v>
      </c>
      <c r="H6" s="114" t="s">
        <v>83</v>
      </c>
      <c r="I6" s="114" t="s">
        <v>83</v>
      </c>
      <c r="J6" s="114" t="s">
        <v>83</v>
      </c>
      <c r="K6" s="114" t="s">
        <v>83</v>
      </c>
      <c r="L6" s="114" t="s">
        <v>83</v>
      </c>
      <c r="M6" s="114" t="s">
        <v>83</v>
      </c>
    </row>
    <row r="7" spans="1:13" ht="30" customHeight="1">
      <c r="A7" s="115"/>
      <c r="B7" s="96" t="s">
        <v>19</v>
      </c>
      <c r="C7" s="114"/>
      <c r="D7" s="114" t="s">
        <v>83</v>
      </c>
      <c r="E7" s="114" t="s">
        <v>83</v>
      </c>
      <c r="F7" s="114" t="s">
        <v>83</v>
      </c>
      <c r="G7" s="114" t="s">
        <v>83</v>
      </c>
      <c r="H7" s="114" t="s">
        <v>83</v>
      </c>
      <c r="I7" s="114" t="s">
        <v>83</v>
      </c>
      <c r="J7" s="114" t="s">
        <v>83</v>
      </c>
      <c r="K7" s="114" t="s">
        <v>83</v>
      </c>
      <c r="L7" s="114" t="s">
        <v>83</v>
      </c>
      <c r="M7" s="114" t="s">
        <v>83</v>
      </c>
    </row>
    <row r="8" spans="1:13" ht="25.5" customHeight="1">
      <c r="A8" s="115"/>
      <c r="B8" s="116" t="s">
        <v>20</v>
      </c>
      <c r="C8" s="114"/>
      <c r="D8" s="114" t="s">
        <v>83</v>
      </c>
      <c r="E8" s="114" t="s">
        <v>83</v>
      </c>
      <c r="F8" s="114" t="s">
        <v>83</v>
      </c>
      <c r="G8" s="114" t="s">
        <v>83</v>
      </c>
      <c r="H8" s="114" t="s">
        <v>83</v>
      </c>
      <c r="I8" s="114" t="s">
        <v>83</v>
      </c>
      <c r="J8" s="114" t="s">
        <v>83</v>
      </c>
      <c r="K8" s="114" t="s">
        <v>83</v>
      </c>
      <c r="L8" s="114" t="s">
        <v>83</v>
      </c>
      <c r="M8" s="114" t="s">
        <v>83</v>
      </c>
    </row>
    <row r="9" spans="1:13" ht="42" customHeight="1">
      <c r="A9" s="115"/>
      <c r="B9" s="116" t="s">
        <v>84</v>
      </c>
      <c r="C9" s="114"/>
      <c r="D9" s="114" t="s">
        <v>85</v>
      </c>
      <c r="E9" s="114" t="s">
        <v>83</v>
      </c>
      <c r="F9" s="114" t="s">
        <v>83</v>
      </c>
      <c r="G9" s="114" t="s">
        <v>85</v>
      </c>
      <c r="H9" s="114" t="s">
        <v>83</v>
      </c>
      <c r="I9" s="114" t="s">
        <v>83</v>
      </c>
      <c r="J9" s="114" t="s">
        <v>85</v>
      </c>
      <c r="K9" s="114" t="s">
        <v>83</v>
      </c>
      <c r="L9" s="114" t="s">
        <v>83</v>
      </c>
      <c r="M9" s="114" t="s">
        <v>83</v>
      </c>
    </row>
    <row r="10" spans="1:13" ht="12.75">
      <c r="A10" s="115"/>
      <c r="B10" s="96" t="s">
        <v>86</v>
      </c>
      <c r="C10" s="114"/>
      <c r="D10" s="114" t="s">
        <v>83</v>
      </c>
      <c r="E10" s="114" t="s">
        <v>83</v>
      </c>
      <c r="F10" s="114" t="s">
        <v>83</v>
      </c>
      <c r="G10" s="114" t="s">
        <v>83</v>
      </c>
      <c r="H10" s="114" t="s">
        <v>83</v>
      </c>
      <c r="I10" s="114" t="s">
        <v>83</v>
      </c>
      <c r="J10" s="114" t="s">
        <v>83</v>
      </c>
      <c r="K10" s="114" t="s">
        <v>83</v>
      </c>
      <c r="L10" s="114" t="s">
        <v>83</v>
      </c>
      <c r="M10" s="114" t="s">
        <v>83</v>
      </c>
    </row>
    <row r="11" spans="1:13" ht="30" customHeight="1">
      <c r="A11" s="115"/>
      <c r="B11" s="96" t="s">
        <v>87</v>
      </c>
      <c r="C11" s="114"/>
      <c r="D11" s="114" t="s">
        <v>83</v>
      </c>
      <c r="E11" s="114" t="s">
        <v>83</v>
      </c>
      <c r="F11" s="114" t="s">
        <v>83</v>
      </c>
      <c r="G11" s="114" t="s">
        <v>83</v>
      </c>
      <c r="H11" s="114" t="s">
        <v>83</v>
      </c>
      <c r="I11" s="114" t="s">
        <v>83</v>
      </c>
      <c r="J11" s="114" t="s">
        <v>83</v>
      </c>
      <c r="K11" s="114" t="s">
        <v>83</v>
      </c>
      <c r="L11" s="114" t="s">
        <v>83</v>
      </c>
      <c r="M11" s="114" t="s">
        <v>83</v>
      </c>
    </row>
    <row r="12" spans="1:13" ht="12.75">
      <c r="A12" s="115"/>
      <c r="B12" s="96" t="s">
        <v>10</v>
      </c>
      <c r="C12" s="114"/>
      <c r="D12" s="114" t="s">
        <v>83</v>
      </c>
      <c r="E12" s="114" t="s">
        <v>83</v>
      </c>
      <c r="F12" s="114" t="s">
        <v>83</v>
      </c>
      <c r="G12" s="114" t="s">
        <v>83</v>
      </c>
      <c r="H12" s="114" t="s">
        <v>83</v>
      </c>
      <c r="I12" s="114" t="s">
        <v>83</v>
      </c>
      <c r="J12" s="114" t="s">
        <v>83</v>
      </c>
      <c r="K12" s="114" t="s">
        <v>83</v>
      </c>
      <c r="L12" s="114" t="s">
        <v>83</v>
      </c>
      <c r="M12" s="114" t="s">
        <v>83</v>
      </c>
    </row>
    <row r="13" ht="18.75">
      <c r="A13" s="117" t="s">
        <v>89</v>
      </c>
    </row>
    <row r="14" ht="18.75">
      <c r="A14" s="117" t="s">
        <v>90</v>
      </c>
    </row>
    <row r="15" ht="18.75">
      <c r="A15" s="117" t="s">
        <v>91</v>
      </c>
    </row>
    <row r="16" ht="7.5" customHeight="1">
      <c r="A16" s="117"/>
    </row>
    <row r="17" spans="1:13" ht="21.75" customHeight="1">
      <c r="A17" s="193" t="s">
        <v>101</v>
      </c>
      <c r="B17" s="193"/>
      <c r="C17" s="193"/>
      <c r="D17" s="193"/>
      <c r="E17" s="45"/>
      <c r="F17" s="45"/>
      <c r="G17" s="120"/>
      <c r="H17" s="120"/>
      <c r="L17" s="89" t="s">
        <v>97</v>
      </c>
      <c r="M17" s="121"/>
    </row>
    <row r="18" spans="1:13" ht="15.75">
      <c r="A18" s="118"/>
      <c r="G18" s="206" t="s">
        <v>92</v>
      </c>
      <c r="H18" s="206"/>
      <c r="K18" s="210" t="s">
        <v>93</v>
      </c>
      <c r="L18" s="210"/>
      <c r="M18" s="210"/>
    </row>
    <row r="19" spans="1:13" ht="20.25" customHeight="1">
      <c r="A19" s="209" t="s">
        <v>94</v>
      </c>
      <c r="B19" s="209"/>
      <c r="C19" s="209"/>
      <c r="D19" s="209"/>
      <c r="M19" s="119"/>
    </row>
    <row r="20" spans="1:13" ht="24.75" customHeight="1">
      <c r="A20" s="193" t="s">
        <v>100</v>
      </c>
      <c r="B20" s="193"/>
      <c r="C20" s="193"/>
      <c r="D20" s="193"/>
      <c r="E20" s="45"/>
      <c r="F20" s="45"/>
      <c r="G20" s="120"/>
      <c r="H20" s="120"/>
      <c r="L20" s="89" t="s">
        <v>98</v>
      </c>
      <c r="M20" s="122"/>
    </row>
    <row r="21" spans="1:13" ht="15.75">
      <c r="A21" s="118"/>
      <c r="G21" s="207" t="s">
        <v>92</v>
      </c>
      <c r="H21" s="207"/>
      <c r="K21" s="205" t="s">
        <v>93</v>
      </c>
      <c r="L21" s="205"/>
      <c r="M21" s="205"/>
    </row>
  </sheetData>
  <mergeCells count="14">
    <mergeCell ref="G3:I3"/>
    <mergeCell ref="J3:L3"/>
    <mergeCell ref="M3:M4"/>
    <mergeCell ref="A19:D19"/>
    <mergeCell ref="K18:M18"/>
    <mergeCell ref="A3:A4"/>
    <mergeCell ref="B3:B4"/>
    <mergeCell ref="C3:C4"/>
    <mergeCell ref="D3:F3"/>
    <mergeCell ref="A17:D17"/>
    <mergeCell ref="A20:D20"/>
    <mergeCell ref="K21:M21"/>
    <mergeCell ref="G18:H18"/>
    <mergeCell ref="G21:H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2017-02-09T09:42:45Z</cp:lastPrinted>
  <dcterms:created xsi:type="dcterms:W3CDTF">1996-10-08T23:32:33Z</dcterms:created>
  <dcterms:modified xsi:type="dcterms:W3CDTF">2017-03-03T07:43:38Z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